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mal\740508-003\My Documents\Kemikalieförteckning\"/>
    </mc:Choice>
  </mc:AlternateContent>
  <xr:revisionPtr revIDLastSave="0" documentId="13_ncr:1_{3F94D4AE-C991-4AB3-B579-D0CE5A31FB6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emikalieförteckning" sheetId="1" r:id="rId1"/>
    <sheet name="Seveso" sheetId="2" r:id="rId2"/>
    <sheet name="Blad3" sheetId="3" r:id="rId3"/>
  </sheets>
  <definedNames>
    <definedName name="Namngivet">Blad3!$A$1:$A$2</definedName>
    <definedName name="Sevesoklasser">Blad3!$A$1:$A$22</definedName>
    <definedName name="Sevesoklassning">Blad3!$A$1:$A$22</definedName>
  </definedNames>
  <calcPr calcId="171027"/>
</workbook>
</file>

<file path=xl/sharedStrings.xml><?xml version="1.0" encoding="utf-8"?>
<sst xmlns="http://schemas.openxmlformats.org/spreadsheetml/2006/main" count="218" uniqueCount="126">
  <si>
    <t>Bolag:</t>
  </si>
  <si>
    <t>A. Produkt/råvara</t>
  </si>
  <si>
    <t>Namn</t>
  </si>
  <si>
    <t>Årsförbrukning (kg)</t>
  </si>
  <si>
    <t>Produktens klassificering enligt CLP</t>
  </si>
  <si>
    <t>Användnings-område</t>
  </si>
  <si>
    <t>B. Innehåll</t>
  </si>
  <si>
    <t>Andel i prod. (%)</t>
  </si>
  <si>
    <t>Ämnets klassificering enligt CLP</t>
  </si>
  <si>
    <t>C. Riskbedömning</t>
  </si>
  <si>
    <t>U/R - PRIO-ämne</t>
  </si>
  <si>
    <t>T - Tillståndsplikt i Reach bilaga XIV</t>
  </si>
  <si>
    <t>B - ämne i Reach bilaga XVII</t>
  </si>
  <si>
    <t xml:space="preserve">K - Ämne på kandidatförteckningen i Reach </t>
  </si>
  <si>
    <t>Ingående ämnen enligt SDB</t>
  </si>
  <si>
    <t>Faroangivelse</t>
  </si>
  <si>
    <t>Chemiclean</t>
  </si>
  <si>
    <t>Rengöringsmedel</t>
  </si>
  <si>
    <t>Eye Dam. kat. 1; H318
Aquatic Chronic, kat 3; H412</t>
  </si>
  <si>
    <t>N,N-Dimethyldecylamine N-oxide</t>
  </si>
  <si>
    <t>2605-79-0</t>
  </si>
  <si>
    <t>5-10%</t>
  </si>
  <si>
    <t>N,N-dimethyl-1-Decanamine</t>
  </si>
  <si>
    <t>&lt;1%</t>
  </si>
  <si>
    <t>1120-24-7</t>
  </si>
  <si>
    <t>Natriumhypoklorit</t>
  </si>
  <si>
    <t>7681-52-9</t>
  </si>
  <si>
    <t>Natriumhydroxid</t>
  </si>
  <si>
    <t>1310-73-2</t>
  </si>
  <si>
    <t>-</t>
  </si>
  <si>
    <t>Temadur 20</t>
  </si>
  <si>
    <t>Målning</t>
  </si>
  <si>
    <t>Flam. Liq. 3, H226
Skin Irrit. 2, H315
Skin Sens. 1, H317
Aquatic Chronic 2, H411</t>
  </si>
  <si>
    <t>H226 - Brandfarlig vätska och ånga.
H315 - Irriterar huden.
H317 - Kan orsaka allergisk hudreaktion.
H411 - Giftigt för vattenlevande organismer med långtidseffekter</t>
  </si>
  <si>
    <t>H318 - Orsakar allvarliga ögonskador
H412 - Skadliga långtidseffekter för vattenlevande organismer
H290 - Kan vara korrosivt för metaller</t>
  </si>
  <si>
    <t>hydroxylbärande polyakrylat</t>
  </si>
  <si>
    <t>37237-99-3</t>
  </si>
  <si>
    <t>Skin Sens. 1, H317</t>
  </si>
  <si>
    <t>xylen</t>
  </si>
  <si>
    <r>
      <rPr>
        <sz val="9"/>
        <color theme="1"/>
        <rFont val="Calibri"/>
        <family val="2"/>
      </rPr>
      <t>≥</t>
    </r>
    <r>
      <rPr>
        <sz val="9"/>
        <color theme="1"/>
        <rFont val="Calibri"/>
        <family val="2"/>
        <scheme val="minor"/>
      </rPr>
      <t>20 - &lt;50%</t>
    </r>
  </si>
  <si>
    <r>
      <rPr>
        <sz val="9"/>
        <color theme="1"/>
        <rFont val="Calibri"/>
        <family val="2"/>
      </rPr>
      <t>≥10</t>
    </r>
    <r>
      <rPr>
        <sz val="9"/>
        <color theme="1"/>
        <rFont val="Calibri"/>
        <family val="2"/>
        <scheme val="minor"/>
      </rPr>
      <t xml:space="preserve"> - &lt;25%</t>
    </r>
  </si>
  <si>
    <t>1330-20-7</t>
  </si>
  <si>
    <t xml:space="preserve">Acute tox. 4 (oral),H302; Eye dam. 1, H318; Aquatic acute 1, H400; Aquatic chronic 2, H411 </t>
  </si>
  <si>
    <t>Acute tox. 4 (oral), H302; Skin corr. 1B, H314; Eye dam. 1, H318; Aquatic acute 1, H400; Aquatic chronic 2, H411</t>
  </si>
  <si>
    <t>Met. Corr. 1, H290; Skin corr., 1B, H314;       Eye dam. 1, H318; STOT SE 3, H335; Aquatic acute, 1, H400; Aquatic chronic 1, H410</t>
  </si>
  <si>
    <t>Skin corr. 1B, H314</t>
  </si>
  <si>
    <t>Flam. Liq. 3, H226; Acute Tox. 4, H312; Acute Tox. 4, H332; Skin Irrit. 2, H315</t>
  </si>
  <si>
    <t>trizinkbis(ortofosfat)</t>
  </si>
  <si>
    <r>
      <rPr>
        <sz val="9"/>
        <color theme="1"/>
        <rFont val="Calibri"/>
        <family val="2"/>
      </rPr>
      <t>≥5</t>
    </r>
    <r>
      <rPr>
        <sz val="9"/>
        <color theme="1"/>
        <rFont val="Calibri"/>
        <family val="2"/>
        <scheme val="minor"/>
      </rPr>
      <t xml:space="preserve"> - &lt;10%</t>
    </r>
  </si>
  <si>
    <t>7779-90-0</t>
  </si>
  <si>
    <t>Aquatic Acute 1, H400; Aquatic Chronic 1, H410</t>
  </si>
  <si>
    <t>R</t>
  </si>
  <si>
    <t>kolväten, C10, aromater, &lt; 1% naftalen</t>
  </si>
  <si>
    <t>CAS-nr eller EC-nr</t>
  </si>
  <si>
    <t>918-811-1 (EC)</t>
  </si>
  <si>
    <t>STOT SE 3, H336; Asp. Tox. 1, H304; Aquatic Chronic 2, H411</t>
  </si>
  <si>
    <t>n-butylacetat</t>
  </si>
  <si>
    <t>≥3 - &lt;6%</t>
  </si>
  <si>
    <t>123-86-4</t>
  </si>
  <si>
    <t>Flam. Liq. 3, H226; STOT SE 3, H336</t>
  </si>
  <si>
    <t>etylbensen</t>
  </si>
  <si>
    <t>100-41-4</t>
  </si>
  <si>
    <t>≥3 - &lt;5%</t>
  </si>
  <si>
    <t>Flam. Liq. 2, H225; Acute Tox. 4, H332; STOT RE 2, H373 (öron); Asp. Tox. 1, H304</t>
  </si>
  <si>
    <t>4-hydroxi-4-metyl-2-pentanon</t>
  </si>
  <si>
    <t>123-42-2</t>
  </si>
  <si>
    <t>Flam. Liq. 3, H226; Eye Irrit. 2, H319; STOT SE 3, H335</t>
  </si>
  <si>
    <t>zinkoxid</t>
  </si>
  <si>
    <t>≥1 - &lt;3%</t>
  </si>
  <si>
    <t>≥0,1 - &lt;0,3%</t>
  </si>
  <si>
    <t>1314-13-2</t>
  </si>
  <si>
    <t>Maximalt lagrad mängd (ton)</t>
  </si>
  <si>
    <t>H1</t>
  </si>
  <si>
    <t>H2</t>
  </si>
  <si>
    <t>P2</t>
  </si>
  <si>
    <t>P8</t>
  </si>
  <si>
    <t>E1</t>
  </si>
  <si>
    <t>Ammoniak</t>
  </si>
  <si>
    <t>7664-41-7</t>
  </si>
  <si>
    <t>7664-39-3</t>
  </si>
  <si>
    <t>Vätefluorid (gas)</t>
  </si>
  <si>
    <t>H: Hälsofaror</t>
  </si>
  <si>
    <t>P: Fysikaliska faror</t>
  </si>
  <si>
    <t>E: Miljöfarlighet</t>
  </si>
  <si>
    <t>O: Andra faror</t>
  </si>
  <si>
    <t>Poster/Punkter</t>
  </si>
  <si>
    <t>Faroangivelser</t>
  </si>
  <si>
    <t>Ja</t>
  </si>
  <si>
    <t>Nej</t>
  </si>
  <si>
    <t>Namngivet ämne i Del 2? (Ja/Nej)</t>
  </si>
  <si>
    <t>Punkt i Del 2</t>
  </si>
  <si>
    <t>Avsnitt i Del 1</t>
  </si>
  <si>
    <t>H300 - Dödligt vid förtäring  H310 - Dödligt vid hudkontakt H330 - Dödligt vid inandning H314 - Frätande på huden</t>
  </si>
  <si>
    <t>H300, H310, H330</t>
  </si>
  <si>
    <t xml:space="preserve">H221 </t>
  </si>
  <si>
    <t>H221 - Brandfarlig gas          H314 -  Frätande på huden  H331 - Giftigt vid inandning H400 - Mycket giftigt för vattenlevande organismer</t>
  </si>
  <si>
    <t>H400</t>
  </si>
  <si>
    <t>H331</t>
  </si>
  <si>
    <t>Kommentar</t>
  </si>
  <si>
    <t>Natriumperoxid</t>
  </si>
  <si>
    <t>H271</t>
  </si>
  <si>
    <t>H271 - Kan orsaka brand eller explosion. Starkt oxiderande. H314 - Frätande på huden.</t>
  </si>
  <si>
    <t>Fosfin (Fosfortrihydrid)</t>
  </si>
  <si>
    <t>Kalium</t>
  </si>
  <si>
    <t>H260 - Vid kontakt med vatten bildas brandfarliga gaser som kan självantända              EUH014 - Reagerar häftigt med vatten</t>
  </si>
  <si>
    <t>O1, O2</t>
  </si>
  <si>
    <t>H260, EUH014</t>
  </si>
  <si>
    <t>H330- Dödligt vid inandning H220 - Extremt brandfarlig gas H400 - Mycket giftigt för vattenlevande organismer</t>
  </si>
  <si>
    <t>H330</t>
  </si>
  <si>
    <t>H220</t>
  </si>
  <si>
    <t>CAS-nr (om tillämpligt)</t>
  </si>
  <si>
    <t>1313-60-6</t>
  </si>
  <si>
    <t>7803-51-2</t>
  </si>
  <si>
    <t>Maximalt lagrad mängd (kg)</t>
  </si>
  <si>
    <t>P - Prioriterat ämne i EU:s vattendirektiv (33 st)</t>
  </si>
  <si>
    <t>Gäller för år:</t>
  </si>
  <si>
    <t>alt. produktionsnivå</t>
  </si>
  <si>
    <t>B. Sevesoklassificering enligt Bilaga 1 Sevesoförordningen</t>
  </si>
  <si>
    <t>A. Farliga ämnen (kemiska produkter och blandningar, råvara, avfall etc.)</t>
  </si>
  <si>
    <t>Tänk på att Sevesobestämmelserna inte bara omfattar kemiska produkter och blandningar som används i verksamheten, utan även avfall som uppkommer och farliga ämnen som kan bildas vid en olycka.</t>
  </si>
  <si>
    <t>Alt. Produktionsnivå</t>
  </si>
  <si>
    <t>Farligt ämne enligt Seveso</t>
  </si>
  <si>
    <t>Förekommer farliga ämnen enligt Seveso, fyll även i flik 2.</t>
  </si>
  <si>
    <t>Cistern och i kylanläggning</t>
  </si>
  <si>
    <t>Bildas i processen</t>
  </si>
  <si>
    <t>S - Särskilt förorenande ämnen enligt HVMFS 2019:25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</si>
</sst>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3" borderId="2" xfId="2" applyFont="1" applyBorder="1" applyAlignment="1">
      <alignment wrapText="1"/>
    </xf>
    <xf numFmtId="0" fontId="4" fillId="3" borderId="2" xfId="2" applyFont="1" applyBorder="1" applyAlignment="1">
      <alignment textRotation="90" wrapText="1"/>
    </xf>
    <xf numFmtId="0" fontId="0" fillId="0" borderId="2" xfId="0" applyBorder="1"/>
    <xf numFmtId="0" fontId="0" fillId="0" borderId="0" xfId="0" applyBorder="1"/>
    <xf numFmtId="0" fontId="4" fillId="3" borderId="0" xfId="2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4" fillId="3" borderId="6" xfId="2" applyFont="1" applyBorder="1" applyAlignment="1">
      <alignment wrapText="1"/>
    </xf>
    <xf numFmtId="0" fontId="4" fillId="3" borderId="6" xfId="2" applyFont="1" applyBorder="1" applyAlignment="1">
      <alignment textRotation="90" wrapText="1"/>
    </xf>
    <xf numFmtId="9" fontId="5" fillId="0" borderId="2" xfId="0" applyNumberFormat="1" applyFont="1" applyBorder="1"/>
    <xf numFmtId="0" fontId="5" fillId="0" borderId="2" xfId="0" applyNumberFormat="1" applyFon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9" xfId="0" applyFont="1" applyBorder="1"/>
    <xf numFmtId="0" fontId="5" fillId="0" borderId="7" xfId="0" applyFont="1" applyBorder="1"/>
    <xf numFmtId="0" fontId="5" fillId="0" borderId="7" xfId="0" applyNumberFormat="1" applyFont="1" applyBorder="1"/>
    <xf numFmtId="0" fontId="5" fillId="0" borderId="7" xfId="0" applyFont="1" applyBorder="1" applyAlignment="1">
      <alignment wrapText="1"/>
    </xf>
    <xf numFmtId="0" fontId="0" fillId="0" borderId="6" xfId="0" applyBorder="1"/>
    <xf numFmtId="0" fontId="5" fillId="0" borderId="6" xfId="0" applyNumberFormat="1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0" fillId="0" borderId="6" xfId="0" applyNumberFormat="1" applyBorder="1"/>
    <xf numFmtId="0" fontId="5" fillId="0" borderId="2" xfId="0" applyNumberFormat="1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3" borderId="5" xfId="2" applyFont="1" applyBorder="1" applyAlignment="1">
      <alignment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4" fillId="5" borderId="2" xfId="0" applyFont="1" applyFill="1" applyBorder="1" applyAlignment="1">
      <alignment textRotation="90" wrapText="1"/>
    </xf>
    <xf numFmtId="0" fontId="7" fillId="0" borderId="0" xfId="0" applyFont="1"/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14" xfId="0" applyFont="1" applyBorder="1" applyAlignment="1">
      <alignment wrapText="1"/>
    </xf>
    <xf numFmtId="0" fontId="4" fillId="3" borderId="13" xfId="2" applyFont="1" applyBorder="1" applyAlignment="1">
      <alignment wrapText="1"/>
    </xf>
    <xf numFmtId="0" fontId="4" fillId="3" borderId="23" xfId="2" applyFont="1" applyBorder="1" applyAlignment="1">
      <alignment wrapText="1"/>
    </xf>
    <xf numFmtId="0" fontId="5" fillId="0" borderId="13" xfId="0" applyFont="1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4" fillId="3" borderId="13" xfId="2" applyFont="1" applyBorder="1" applyAlignment="1">
      <alignment textRotation="90" wrapText="1"/>
    </xf>
    <xf numFmtId="0" fontId="5" fillId="0" borderId="29" xfId="0" applyFont="1" applyBorder="1"/>
    <xf numFmtId="0" fontId="1" fillId="4" borderId="13" xfId="3" applyBorder="1"/>
    <xf numFmtId="0" fontId="5" fillId="0" borderId="32" xfId="0" applyFont="1" applyBorder="1"/>
    <xf numFmtId="0" fontId="1" fillId="4" borderId="28" xfId="3" applyBorder="1"/>
    <xf numFmtId="0" fontId="4" fillId="3" borderId="35" xfId="2" applyFont="1" applyBorder="1" applyAlignment="1">
      <alignment wrapText="1"/>
    </xf>
    <xf numFmtId="0" fontId="5" fillId="0" borderId="36" xfId="0" applyFont="1" applyBorder="1"/>
    <xf numFmtId="0" fontId="5" fillId="0" borderId="23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5" xfId="0" applyFont="1" applyBorder="1"/>
    <xf numFmtId="0" fontId="5" fillId="0" borderId="23" xfId="0" applyFont="1" applyBorder="1" applyAlignment="1">
      <alignment vertical="center" wrapText="1"/>
    </xf>
    <xf numFmtId="0" fontId="5" fillId="0" borderId="38" xfId="0" applyFont="1" applyBorder="1"/>
    <xf numFmtId="0" fontId="5" fillId="0" borderId="21" xfId="0" applyFont="1" applyBorder="1" applyAlignment="1">
      <alignment wrapText="1"/>
    </xf>
    <xf numFmtId="0" fontId="5" fillId="0" borderId="39" xfId="0" applyFont="1" applyBorder="1"/>
    <xf numFmtId="0" fontId="5" fillId="0" borderId="40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23" xfId="0" applyFont="1" applyBorder="1"/>
    <xf numFmtId="0" fontId="5" fillId="0" borderId="0" xfId="0" applyFont="1" applyBorder="1"/>
    <xf numFmtId="0" fontId="5" fillId="0" borderId="31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0" fillId="0" borderId="39" xfId="0" applyBorder="1"/>
    <xf numFmtId="0" fontId="0" fillId="0" borderId="40" xfId="0" applyBorder="1" applyAlignment="1">
      <alignment wrapText="1"/>
    </xf>
    <xf numFmtId="0" fontId="0" fillId="0" borderId="35" xfId="0" applyBorder="1"/>
    <xf numFmtId="0" fontId="0" fillId="0" borderId="23" xfId="0" applyBorder="1" applyAlignment="1">
      <alignment wrapText="1"/>
    </xf>
    <xf numFmtId="0" fontId="0" fillId="0" borderId="38" xfId="0" applyBorder="1"/>
    <xf numFmtId="0" fontId="0" fillId="0" borderId="21" xfId="0" applyBorder="1" applyAlignment="1">
      <alignment wrapText="1"/>
    </xf>
    <xf numFmtId="0" fontId="0" fillId="0" borderId="41" xfId="0" applyBorder="1"/>
    <xf numFmtId="0" fontId="0" fillId="0" borderId="27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33" xfId="1" applyBorder="1"/>
    <xf numFmtId="0" fontId="2" fillId="2" borderId="3" xfId="1" applyBorder="1"/>
    <xf numFmtId="0" fontId="2" fillId="2" borderId="34" xfId="1" applyBorder="1"/>
    <xf numFmtId="0" fontId="2" fillId="2" borderId="11" xfId="1" applyBorder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2" fillId="2" borderId="14" xfId="1" applyBorder="1"/>
    <xf numFmtId="0" fontId="2" fillId="2" borderId="17" xfId="1" applyBorder="1"/>
    <xf numFmtId="0" fontId="2" fillId="2" borderId="30" xfId="1" applyBorder="1"/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/>
    <xf numFmtId="0" fontId="2" fillId="2" borderId="2" xfId="1" applyBorder="1"/>
    <xf numFmtId="0" fontId="2" fillId="2" borderId="23" xfId="1" applyBorder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2" borderId="17" xfId="1" applyBorder="1" applyAlignment="1">
      <alignment horizontal="left"/>
    </xf>
    <xf numFmtId="0" fontId="2" fillId="2" borderId="13" xfId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4">
    <cellStyle name="20 % - Dekorfärg2" xfId="3" builtinId="34"/>
    <cellStyle name="20 % - Dekorfärg3" xfId="2" builtinId="38"/>
    <cellStyle name="Normal" xfId="0" builtinId="0"/>
    <cellStyle name="Utdat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topLeftCell="B1" workbookViewId="0">
      <selection activeCell="Q5" sqref="Q5"/>
    </sheetView>
  </sheetViews>
  <sheetFormatPr defaultRowHeight="14.4" x14ac:dyDescent="0.3"/>
  <cols>
    <col min="1" max="1" width="29.109375" customWidth="1"/>
    <col min="2" max="2" width="22.6640625" customWidth="1"/>
    <col min="3" max="3" width="10.33203125" customWidth="1"/>
    <col min="4" max="4" width="11" customWidth="1"/>
    <col min="5" max="5" width="18.5546875" customWidth="1"/>
    <col min="6" max="6" width="31" customWidth="1"/>
    <col min="7" max="7" width="10.5546875" customWidth="1"/>
    <col min="8" max="8" width="31" customWidth="1"/>
    <col min="9" max="9" width="12.33203125" customWidth="1"/>
    <col min="10" max="10" width="15.33203125" customWidth="1"/>
    <col min="11" max="11" width="34.5546875" customWidth="1"/>
    <col min="12" max="12" width="8.5546875" customWidth="1"/>
    <col min="17" max="17" width="7.6640625" bestFit="1" customWidth="1"/>
  </cols>
  <sheetData>
    <row r="1" spans="1:17" s="52" customFormat="1" ht="42" x14ac:dyDescent="0.4">
      <c r="A1" s="51" t="s">
        <v>0</v>
      </c>
      <c r="B1" s="88"/>
      <c r="C1" s="88"/>
      <c r="D1" s="88"/>
      <c r="E1" s="88"/>
      <c r="F1" s="88"/>
      <c r="G1" s="88"/>
      <c r="H1" s="88"/>
      <c r="I1" s="51" t="s">
        <v>115</v>
      </c>
      <c r="J1" s="88"/>
      <c r="K1" s="88"/>
      <c r="L1" s="88"/>
      <c r="M1" s="88"/>
      <c r="N1" s="88"/>
    </row>
    <row r="2" spans="1:17" x14ac:dyDescent="0.3">
      <c r="I2" s="1" t="s">
        <v>116</v>
      </c>
    </row>
    <row r="3" spans="1:17" x14ac:dyDescent="0.3">
      <c r="A3" s="46" t="s">
        <v>122</v>
      </c>
      <c r="B3" s="46"/>
    </row>
    <row r="4" spans="1:17" s="5" customFormat="1" ht="26.25" customHeight="1" x14ac:dyDescent="0.3">
      <c r="A4" s="113" t="s">
        <v>1</v>
      </c>
      <c r="B4" s="114"/>
      <c r="C4" s="114"/>
      <c r="D4" s="114"/>
      <c r="E4" s="114"/>
      <c r="F4" s="114"/>
      <c r="G4" s="115"/>
      <c r="H4" s="89" t="s">
        <v>6</v>
      </c>
      <c r="I4" s="90"/>
      <c r="J4" s="90"/>
      <c r="K4" s="91"/>
      <c r="L4" s="92" t="s">
        <v>9</v>
      </c>
      <c r="M4" s="90"/>
      <c r="N4" s="90"/>
      <c r="O4" s="90"/>
      <c r="P4" s="90"/>
      <c r="Q4" s="90"/>
    </row>
    <row r="5" spans="1:17" s="7" customFormat="1" ht="95.25" customHeight="1" x14ac:dyDescent="0.3">
      <c r="A5" s="10" t="s">
        <v>2</v>
      </c>
      <c r="B5" s="10" t="s">
        <v>5</v>
      </c>
      <c r="C5" s="11" t="s">
        <v>113</v>
      </c>
      <c r="D5" s="11" t="s">
        <v>3</v>
      </c>
      <c r="E5" s="10" t="s">
        <v>4</v>
      </c>
      <c r="F5" s="6" t="s">
        <v>15</v>
      </c>
      <c r="G5" s="55" t="s">
        <v>121</v>
      </c>
      <c r="H5" s="65" t="s">
        <v>14</v>
      </c>
      <c r="I5" s="2" t="s">
        <v>7</v>
      </c>
      <c r="J5" s="2" t="s">
        <v>53</v>
      </c>
      <c r="K5" s="55" t="s">
        <v>8</v>
      </c>
      <c r="L5" s="60" t="s">
        <v>10</v>
      </c>
      <c r="M5" s="3" t="s">
        <v>12</v>
      </c>
      <c r="N5" s="3" t="s">
        <v>11</v>
      </c>
      <c r="O5" s="3" t="s">
        <v>13</v>
      </c>
      <c r="P5" s="3" t="s">
        <v>114</v>
      </c>
      <c r="Q5" s="45" t="s">
        <v>125</v>
      </c>
    </row>
    <row r="6" spans="1:17" ht="24.6" x14ac:dyDescent="0.3">
      <c r="A6" s="93" t="s">
        <v>16</v>
      </c>
      <c r="B6" s="94" t="s">
        <v>17</v>
      </c>
      <c r="C6" s="94">
        <v>10</v>
      </c>
      <c r="D6" s="94">
        <v>150</v>
      </c>
      <c r="E6" s="96" t="s">
        <v>18</v>
      </c>
      <c r="F6" s="96" t="s">
        <v>34</v>
      </c>
      <c r="G6" s="98" t="s">
        <v>29</v>
      </c>
      <c r="H6" s="66" t="s">
        <v>19</v>
      </c>
      <c r="I6" s="12" t="s">
        <v>21</v>
      </c>
      <c r="J6" s="17" t="s">
        <v>20</v>
      </c>
      <c r="K6" s="67" t="s">
        <v>42</v>
      </c>
      <c r="L6" s="57" t="s">
        <v>29</v>
      </c>
      <c r="M6" s="4" t="s">
        <v>29</v>
      </c>
      <c r="N6" s="4" t="s">
        <v>29</v>
      </c>
      <c r="O6" s="4" t="s">
        <v>29</v>
      </c>
      <c r="P6" s="4"/>
      <c r="Q6" s="4" t="s">
        <v>29</v>
      </c>
    </row>
    <row r="7" spans="1:17" ht="36.6" x14ac:dyDescent="0.3">
      <c r="A7" s="93"/>
      <c r="B7" s="95"/>
      <c r="C7" s="95"/>
      <c r="D7" s="95"/>
      <c r="E7" s="95"/>
      <c r="F7" s="95"/>
      <c r="G7" s="99"/>
      <c r="H7" s="66" t="s">
        <v>22</v>
      </c>
      <c r="I7" s="13" t="s">
        <v>23</v>
      </c>
      <c r="J7" s="17" t="s">
        <v>24</v>
      </c>
      <c r="K7" s="68" t="s">
        <v>43</v>
      </c>
      <c r="L7" s="57" t="s">
        <v>29</v>
      </c>
      <c r="M7" s="4" t="s">
        <v>29</v>
      </c>
      <c r="N7" s="4" t="s">
        <v>29</v>
      </c>
      <c r="O7" s="4" t="s">
        <v>29</v>
      </c>
      <c r="P7" s="4"/>
      <c r="Q7" s="4" t="s">
        <v>29</v>
      </c>
    </row>
    <row r="8" spans="1:17" ht="36" x14ac:dyDescent="0.3">
      <c r="A8" s="93"/>
      <c r="B8" s="95"/>
      <c r="C8" s="95"/>
      <c r="D8" s="95"/>
      <c r="E8" s="95"/>
      <c r="F8" s="95"/>
      <c r="G8" s="99"/>
      <c r="H8" s="69" t="s">
        <v>25</v>
      </c>
      <c r="I8" s="13" t="s">
        <v>23</v>
      </c>
      <c r="J8" s="17" t="s">
        <v>26</v>
      </c>
      <c r="K8" s="70" t="s">
        <v>44</v>
      </c>
      <c r="L8" s="57" t="s">
        <v>29</v>
      </c>
      <c r="M8" s="4" t="s">
        <v>29</v>
      </c>
      <c r="N8" s="4" t="s">
        <v>29</v>
      </c>
      <c r="O8" s="4" t="s">
        <v>29</v>
      </c>
      <c r="P8" s="4"/>
      <c r="Q8" s="4" t="s">
        <v>29</v>
      </c>
    </row>
    <row r="9" spans="1:17" ht="15" thickBot="1" x14ac:dyDescent="0.35">
      <c r="A9" s="93"/>
      <c r="B9" s="95"/>
      <c r="C9" s="97"/>
      <c r="D9" s="95"/>
      <c r="E9" s="95"/>
      <c r="F9" s="95"/>
      <c r="G9" s="100"/>
      <c r="H9" s="71" t="s">
        <v>27</v>
      </c>
      <c r="I9" s="21" t="s">
        <v>23</v>
      </c>
      <c r="J9" s="20" t="s">
        <v>28</v>
      </c>
      <c r="K9" s="72" t="s">
        <v>45</v>
      </c>
      <c r="L9" s="57" t="s">
        <v>29</v>
      </c>
      <c r="M9" s="4" t="s">
        <v>29</v>
      </c>
      <c r="N9" s="4" t="s">
        <v>29</v>
      </c>
      <c r="O9" s="4" t="s">
        <v>29</v>
      </c>
      <c r="P9" s="4"/>
      <c r="Q9" s="4" t="s">
        <v>29</v>
      </c>
    </row>
    <row r="10" spans="1:17" x14ac:dyDescent="0.3">
      <c r="A10" s="104" t="s">
        <v>30</v>
      </c>
      <c r="B10" s="104" t="s">
        <v>31</v>
      </c>
      <c r="C10" s="111">
        <v>1000</v>
      </c>
      <c r="D10" s="104">
        <v>15000</v>
      </c>
      <c r="E10" s="110" t="s">
        <v>32</v>
      </c>
      <c r="F10" s="106" t="s">
        <v>33</v>
      </c>
      <c r="G10" s="112" t="s">
        <v>87</v>
      </c>
      <c r="H10" s="73" t="s">
        <v>35</v>
      </c>
      <c r="I10" s="24" t="s">
        <v>39</v>
      </c>
      <c r="J10" s="25" t="s">
        <v>36</v>
      </c>
      <c r="K10" s="74" t="s">
        <v>37</v>
      </c>
      <c r="L10" s="61" t="s">
        <v>29</v>
      </c>
      <c r="M10" s="19" t="s">
        <v>29</v>
      </c>
      <c r="N10" s="19" t="s">
        <v>29</v>
      </c>
      <c r="O10" s="19" t="s">
        <v>29</v>
      </c>
      <c r="P10" s="19"/>
      <c r="Q10" s="19" t="s">
        <v>29</v>
      </c>
    </row>
    <row r="11" spans="1:17" ht="24.6" x14ac:dyDescent="0.3">
      <c r="A11" s="93"/>
      <c r="B11" s="93"/>
      <c r="C11" s="95"/>
      <c r="D11" s="93"/>
      <c r="E11" s="95"/>
      <c r="F11" s="93"/>
      <c r="G11" s="99"/>
      <c r="H11" s="69" t="s">
        <v>38</v>
      </c>
      <c r="I11" s="13" t="s">
        <v>40</v>
      </c>
      <c r="J11" s="17" t="s">
        <v>41</v>
      </c>
      <c r="K11" s="67" t="s">
        <v>46</v>
      </c>
      <c r="L11" s="56" t="s">
        <v>29</v>
      </c>
      <c r="M11" s="17"/>
      <c r="N11" s="17" t="s">
        <v>29</v>
      </c>
      <c r="O11" s="17" t="s">
        <v>29</v>
      </c>
      <c r="P11" s="17"/>
      <c r="Q11" s="17" t="s">
        <v>29</v>
      </c>
    </row>
    <row r="12" spans="1:17" x14ac:dyDescent="0.3">
      <c r="A12" s="93"/>
      <c r="B12" s="93"/>
      <c r="C12" s="95"/>
      <c r="D12" s="93"/>
      <c r="E12" s="95"/>
      <c r="F12" s="93"/>
      <c r="G12" s="99"/>
      <c r="H12" s="75" t="s">
        <v>47</v>
      </c>
      <c r="I12" s="29" t="s">
        <v>48</v>
      </c>
      <c r="J12" s="18" t="s">
        <v>49</v>
      </c>
      <c r="K12" s="67" t="s">
        <v>50</v>
      </c>
      <c r="L12" s="62" t="s">
        <v>51</v>
      </c>
      <c r="M12" s="17" t="s">
        <v>29</v>
      </c>
      <c r="N12" s="17" t="s">
        <v>29</v>
      </c>
      <c r="O12" s="17" t="s">
        <v>29</v>
      </c>
      <c r="P12" s="17"/>
      <c r="Q12" s="17" t="s">
        <v>29</v>
      </c>
    </row>
    <row r="13" spans="1:17" ht="24.6" x14ac:dyDescent="0.3">
      <c r="A13" s="93"/>
      <c r="B13" s="93"/>
      <c r="C13" s="95"/>
      <c r="D13" s="93"/>
      <c r="E13" s="95"/>
      <c r="F13" s="93"/>
      <c r="G13" s="99"/>
      <c r="H13" s="66" t="s">
        <v>52</v>
      </c>
      <c r="I13" s="30" t="s">
        <v>48</v>
      </c>
      <c r="J13" s="27" t="s">
        <v>54</v>
      </c>
      <c r="K13" s="68" t="s">
        <v>55</v>
      </c>
      <c r="L13" s="56" t="s">
        <v>29</v>
      </c>
      <c r="M13" s="17" t="s">
        <v>29</v>
      </c>
      <c r="N13" s="17" t="s">
        <v>29</v>
      </c>
      <c r="O13" s="17" t="s">
        <v>29</v>
      </c>
      <c r="P13" s="17"/>
      <c r="Q13" s="17" t="s">
        <v>29</v>
      </c>
    </row>
    <row r="14" spans="1:17" x14ac:dyDescent="0.3">
      <c r="A14" s="93"/>
      <c r="B14" s="93"/>
      <c r="C14" s="95"/>
      <c r="D14" s="93"/>
      <c r="E14" s="95"/>
      <c r="F14" s="93"/>
      <c r="G14" s="99"/>
      <c r="H14" s="69" t="s">
        <v>56</v>
      </c>
      <c r="I14" s="17" t="s">
        <v>57</v>
      </c>
      <c r="J14" s="17" t="s">
        <v>58</v>
      </c>
      <c r="K14" s="76" t="s">
        <v>59</v>
      </c>
      <c r="L14" s="56" t="s">
        <v>29</v>
      </c>
      <c r="M14" s="17"/>
      <c r="N14" s="17" t="s">
        <v>29</v>
      </c>
      <c r="O14" s="17" t="s">
        <v>29</v>
      </c>
      <c r="P14" s="17"/>
      <c r="Q14" s="17" t="s">
        <v>29</v>
      </c>
    </row>
    <row r="15" spans="1:17" ht="24.6" x14ac:dyDescent="0.3">
      <c r="A15" s="94"/>
      <c r="B15" s="94"/>
      <c r="C15" s="95"/>
      <c r="D15" s="94"/>
      <c r="E15" s="95"/>
      <c r="F15" s="94"/>
      <c r="G15" s="99"/>
      <c r="H15" s="66" t="s">
        <v>60</v>
      </c>
      <c r="I15" s="26" t="s">
        <v>62</v>
      </c>
      <c r="J15" s="77" t="s">
        <v>61</v>
      </c>
      <c r="K15" s="78" t="s">
        <v>63</v>
      </c>
      <c r="L15" s="63" t="s">
        <v>29</v>
      </c>
      <c r="M15" s="26" t="s">
        <v>29</v>
      </c>
      <c r="N15" s="26" t="s">
        <v>29</v>
      </c>
      <c r="O15" s="26" t="s">
        <v>29</v>
      </c>
      <c r="P15" s="26"/>
      <c r="Q15" s="26" t="s">
        <v>29</v>
      </c>
    </row>
    <row r="16" spans="1:17" ht="24.6" x14ac:dyDescent="0.3">
      <c r="A16" s="94"/>
      <c r="B16" s="94"/>
      <c r="C16" s="95"/>
      <c r="D16" s="94"/>
      <c r="E16" s="95"/>
      <c r="F16" s="94"/>
      <c r="G16" s="99"/>
      <c r="H16" s="75" t="s">
        <v>64</v>
      </c>
      <c r="I16" s="18" t="s">
        <v>68</v>
      </c>
      <c r="J16" s="18" t="s">
        <v>65</v>
      </c>
      <c r="K16" s="67" t="s">
        <v>66</v>
      </c>
      <c r="L16" s="63" t="s">
        <v>29</v>
      </c>
      <c r="M16" s="26" t="s">
        <v>29</v>
      </c>
      <c r="N16" s="26" t="s">
        <v>29</v>
      </c>
      <c r="O16" s="26" t="s">
        <v>29</v>
      </c>
      <c r="P16" s="26"/>
      <c r="Q16" s="26" t="s">
        <v>29</v>
      </c>
    </row>
    <row r="17" spans="1:17" ht="15" thickBot="1" x14ac:dyDescent="0.35">
      <c r="A17" s="105"/>
      <c r="B17" s="105"/>
      <c r="C17" s="97"/>
      <c r="D17" s="105"/>
      <c r="E17" s="97"/>
      <c r="F17" s="105"/>
      <c r="G17" s="100"/>
      <c r="H17" s="79" t="s">
        <v>67</v>
      </c>
      <c r="I17" s="22" t="s">
        <v>69</v>
      </c>
      <c r="J17" s="22" t="s">
        <v>70</v>
      </c>
      <c r="K17" s="72" t="s">
        <v>50</v>
      </c>
      <c r="L17" s="64" t="s">
        <v>51</v>
      </c>
      <c r="M17" s="20" t="s">
        <v>29</v>
      </c>
      <c r="N17" s="20" t="s">
        <v>29</v>
      </c>
      <c r="O17" s="20" t="s">
        <v>29</v>
      </c>
      <c r="P17" s="20"/>
      <c r="Q17" s="20" t="s">
        <v>29</v>
      </c>
    </row>
    <row r="18" spans="1:17" x14ac:dyDescent="0.3">
      <c r="A18" s="107"/>
      <c r="B18" s="107"/>
      <c r="C18" s="101"/>
      <c r="D18" s="107"/>
      <c r="E18" s="101"/>
      <c r="F18" s="107"/>
      <c r="G18" s="116"/>
      <c r="H18" s="80"/>
      <c r="I18" s="28"/>
      <c r="J18" s="23"/>
      <c r="K18" s="81"/>
      <c r="L18" s="59"/>
      <c r="M18" s="9"/>
      <c r="N18" s="9"/>
      <c r="O18" s="9"/>
      <c r="P18" s="9"/>
      <c r="Q18" s="9"/>
    </row>
    <row r="19" spans="1:17" x14ac:dyDescent="0.3">
      <c r="A19" s="108"/>
      <c r="B19" s="108"/>
      <c r="C19" s="102"/>
      <c r="D19" s="108"/>
      <c r="E19" s="102"/>
      <c r="F19" s="108"/>
      <c r="G19" s="117"/>
      <c r="H19" s="82"/>
      <c r="I19" s="14"/>
      <c r="J19" s="4"/>
      <c r="K19" s="83"/>
      <c r="L19" s="57"/>
      <c r="M19" s="4"/>
      <c r="N19" s="4"/>
      <c r="O19" s="4"/>
      <c r="P19" s="4"/>
      <c r="Q19" s="4"/>
    </row>
    <row r="20" spans="1:17" x14ac:dyDescent="0.3">
      <c r="A20" s="108"/>
      <c r="B20" s="108"/>
      <c r="C20" s="102"/>
      <c r="D20" s="108"/>
      <c r="E20" s="102"/>
      <c r="F20" s="108"/>
      <c r="G20" s="117"/>
      <c r="H20" s="82"/>
      <c r="I20" s="14"/>
      <c r="J20" s="4"/>
      <c r="K20" s="83"/>
      <c r="L20" s="57"/>
      <c r="M20" s="4"/>
      <c r="N20" s="4"/>
      <c r="O20" s="4"/>
      <c r="P20" s="4"/>
      <c r="Q20" s="4"/>
    </row>
    <row r="21" spans="1:17" x14ac:dyDescent="0.3">
      <c r="A21" s="108"/>
      <c r="B21" s="108"/>
      <c r="C21" s="102"/>
      <c r="D21" s="108"/>
      <c r="E21" s="102"/>
      <c r="F21" s="108"/>
      <c r="G21" s="117"/>
      <c r="H21" s="82"/>
      <c r="I21" s="14"/>
      <c r="J21" s="4"/>
      <c r="K21" s="83"/>
      <c r="L21" s="57"/>
      <c r="M21" s="4"/>
      <c r="N21" s="4"/>
      <c r="O21" s="4"/>
      <c r="P21" s="4"/>
      <c r="Q21" s="4"/>
    </row>
    <row r="22" spans="1:17" ht="15" thickBot="1" x14ac:dyDescent="0.35">
      <c r="A22" s="109"/>
      <c r="B22" s="109"/>
      <c r="C22" s="103"/>
      <c r="D22" s="109"/>
      <c r="E22" s="103"/>
      <c r="F22" s="109"/>
      <c r="G22" s="118"/>
      <c r="H22" s="84"/>
      <c r="I22" s="15"/>
      <c r="J22" s="8"/>
      <c r="K22" s="85"/>
      <c r="L22" s="58"/>
      <c r="M22" s="8"/>
      <c r="N22" s="8"/>
      <c r="O22" s="8"/>
      <c r="P22" s="8"/>
      <c r="Q22" s="8"/>
    </row>
    <row r="23" spans="1:17" x14ac:dyDescent="0.3">
      <c r="A23" s="107"/>
      <c r="B23" s="107"/>
      <c r="C23" s="101"/>
      <c r="D23" s="107"/>
      <c r="E23" s="101"/>
      <c r="F23" s="107"/>
      <c r="G23" s="116"/>
      <c r="H23" s="86"/>
      <c r="I23" s="16"/>
      <c r="J23" s="9"/>
      <c r="K23" s="87"/>
      <c r="L23" s="59"/>
      <c r="M23" s="9"/>
      <c r="N23" s="9"/>
      <c r="O23" s="9"/>
      <c r="P23" s="9"/>
      <c r="Q23" s="9"/>
    </row>
    <row r="24" spans="1:17" x14ac:dyDescent="0.3">
      <c r="A24" s="108"/>
      <c r="B24" s="108"/>
      <c r="C24" s="102"/>
      <c r="D24" s="108"/>
      <c r="E24" s="102"/>
      <c r="F24" s="108"/>
      <c r="G24" s="117"/>
      <c r="H24" s="82"/>
      <c r="I24" s="14"/>
      <c r="J24" s="4"/>
      <c r="K24" s="83"/>
      <c r="L24" s="57"/>
      <c r="M24" s="4"/>
      <c r="N24" s="4"/>
      <c r="O24" s="4"/>
      <c r="P24" s="4"/>
      <c r="Q24" s="4"/>
    </row>
    <row r="25" spans="1:17" x14ac:dyDescent="0.3">
      <c r="A25" s="108"/>
      <c r="B25" s="108"/>
      <c r="C25" s="102"/>
      <c r="D25" s="108"/>
      <c r="E25" s="102"/>
      <c r="F25" s="108"/>
      <c r="G25" s="117"/>
      <c r="H25" s="82"/>
      <c r="I25" s="14"/>
      <c r="J25" s="4"/>
      <c r="K25" s="83"/>
      <c r="L25" s="57"/>
      <c r="M25" s="4"/>
      <c r="N25" s="4"/>
      <c r="O25" s="4"/>
      <c r="P25" s="4"/>
      <c r="Q25" s="4"/>
    </row>
    <row r="26" spans="1:17" x14ac:dyDescent="0.3">
      <c r="A26" s="108"/>
      <c r="B26" s="108"/>
      <c r="C26" s="102"/>
      <c r="D26" s="108"/>
      <c r="E26" s="102"/>
      <c r="F26" s="108"/>
      <c r="G26" s="117"/>
      <c r="H26" s="82"/>
      <c r="I26" s="14"/>
      <c r="J26" s="4"/>
      <c r="K26" s="83"/>
      <c r="L26" s="57"/>
      <c r="M26" s="4"/>
      <c r="N26" s="4"/>
      <c r="O26" s="4"/>
      <c r="P26" s="4"/>
      <c r="Q26" s="4"/>
    </row>
    <row r="27" spans="1:17" ht="15" thickBot="1" x14ac:dyDescent="0.35">
      <c r="A27" s="109"/>
      <c r="B27" s="109"/>
      <c r="C27" s="103"/>
      <c r="D27" s="109"/>
      <c r="E27" s="103"/>
      <c r="F27" s="109"/>
      <c r="G27" s="118"/>
      <c r="H27" s="84"/>
      <c r="I27" s="15"/>
      <c r="J27" s="8"/>
      <c r="K27" s="85"/>
      <c r="L27" s="58"/>
      <c r="M27" s="8"/>
      <c r="N27" s="8"/>
      <c r="O27" s="8"/>
      <c r="P27" s="8"/>
      <c r="Q27" s="8"/>
    </row>
    <row r="28" spans="1:17" x14ac:dyDescent="0.3">
      <c r="A28" s="107"/>
      <c r="B28" s="107"/>
      <c r="C28" s="101"/>
      <c r="D28" s="107"/>
      <c r="E28" s="101"/>
      <c r="F28" s="107"/>
      <c r="G28" s="116"/>
      <c r="H28" s="86"/>
      <c r="I28" s="16"/>
      <c r="J28" s="9"/>
      <c r="K28" s="87"/>
      <c r="L28" s="59"/>
      <c r="M28" s="9"/>
      <c r="N28" s="9"/>
      <c r="O28" s="9"/>
      <c r="P28" s="9"/>
      <c r="Q28" s="9"/>
    </row>
    <row r="29" spans="1:17" x14ac:dyDescent="0.3">
      <c r="A29" s="108"/>
      <c r="B29" s="108"/>
      <c r="C29" s="102"/>
      <c r="D29" s="108"/>
      <c r="E29" s="102"/>
      <c r="F29" s="108"/>
      <c r="G29" s="117"/>
      <c r="H29" s="82"/>
      <c r="I29" s="14"/>
      <c r="J29" s="4"/>
      <c r="K29" s="83"/>
      <c r="L29" s="57"/>
      <c r="M29" s="4"/>
      <c r="N29" s="4"/>
      <c r="O29" s="4"/>
      <c r="P29" s="4"/>
      <c r="Q29" s="4"/>
    </row>
    <row r="30" spans="1:17" x14ac:dyDescent="0.3">
      <c r="A30" s="108"/>
      <c r="B30" s="108"/>
      <c r="C30" s="102"/>
      <c r="D30" s="108"/>
      <c r="E30" s="102"/>
      <c r="F30" s="108"/>
      <c r="G30" s="117"/>
      <c r="H30" s="82"/>
      <c r="I30" s="14"/>
      <c r="J30" s="4"/>
      <c r="K30" s="83"/>
      <c r="L30" s="57"/>
      <c r="M30" s="4"/>
      <c r="N30" s="4"/>
      <c r="O30" s="4"/>
      <c r="P30" s="4"/>
      <c r="Q30" s="4"/>
    </row>
    <row r="31" spans="1:17" x14ac:dyDescent="0.3">
      <c r="A31" s="108"/>
      <c r="B31" s="108"/>
      <c r="C31" s="102"/>
      <c r="D31" s="108"/>
      <c r="E31" s="102"/>
      <c r="F31" s="108"/>
      <c r="G31" s="117"/>
      <c r="H31" s="82"/>
      <c r="I31" s="14"/>
      <c r="J31" s="4"/>
      <c r="K31" s="83"/>
      <c r="L31" s="57"/>
      <c r="M31" s="4"/>
      <c r="N31" s="4"/>
      <c r="O31" s="4"/>
      <c r="P31" s="4"/>
      <c r="Q31" s="4"/>
    </row>
    <row r="32" spans="1:17" ht="15" thickBot="1" x14ac:dyDescent="0.35">
      <c r="A32" s="109"/>
      <c r="B32" s="109"/>
      <c r="C32" s="103"/>
      <c r="D32" s="109"/>
      <c r="E32" s="103"/>
      <c r="F32" s="109"/>
      <c r="G32" s="118"/>
      <c r="H32" s="84"/>
      <c r="I32" s="15"/>
      <c r="J32" s="8"/>
      <c r="K32" s="85"/>
      <c r="L32" s="58"/>
      <c r="M32" s="8"/>
      <c r="N32" s="8"/>
      <c r="O32" s="8"/>
      <c r="P32" s="8"/>
      <c r="Q32" s="8"/>
    </row>
  </sheetData>
  <mergeCells count="40">
    <mergeCell ref="G10:G17"/>
    <mergeCell ref="A4:G4"/>
    <mergeCell ref="G18:G22"/>
    <mergeCell ref="G23:G27"/>
    <mergeCell ref="G28:G32"/>
    <mergeCell ref="A23:A27"/>
    <mergeCell ref="B23:B27"/>
    <mergeCell ref="D23:D27"/>
    <mergeCell ref="F23:F27"/>
    <mergeCell ref="A28:A32"/>
    <mergeCell ref="B28:B32"/>
    <mergeCell ref="D28:D32"/>
    <mergeCell ref="F28:F32"/>
    <mergeCell ref="E23:E27"/>
    <mergeCell ref="E28:E32"/>
    <mergeCell ref="C23:C27"/>
    <mergeCell ref="C28:C32"/>
    <mergeCell ref="A10:A17"/>
    <mergeCell ref="B10:B17"/>
    <mergeCell ref="D10:D17"/>
    <mergeCell ref="F10:F17"/>
    <mergeCell ref="A18:A22"/>
    <mergeCell ref="B18:B22"/>
    <mergeCell ref="D18:D22"/>
    <mergeCell ref="F18:F22"/>
    <mergeCell ref="E10:E17"/>
    <mergeCell ref="E18:E22"/>
    <mergeCell ref="C10:C17"/>
    <mergeCell ref="C18:C22"/>
    <mergeCell ref="B1:H1"/>
    <mergeCell ref="J1:N1"/>
    <mergeCell ref="H4:K4"/>
    <mergeCell ref="L4:Q4"/>
    <mergeCell ref="A6:A9"/>
    <mergeCell ref="B6:B9"/>
    <mergeCell ref="D6:D9"/>
    <mergeCell ref="F6:F9"/>
    <mergeCell ref="E6:E9"/>
    <mergeCell ref="C6:C9"/>
    <mergeCell ref="G6:G9"/>
  </mergeCells>
  <pageMargins left="0.25" right="0.25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K18" sqref="K18"/>
    </sheetView>
  </sheetViews>
  <sheetFormatPr defaultRowHeight="14.4" x14ac:dyDescent="0.3"/>
  <cols>
    <col min="1" max="2" width="19.5546875" customWidth="1"/>
    <col min="3" max="3" width="6.88671875" customWidth="1"/>
    <col min="4" max="4" width="25.109375" customWidth="1"/>
    <col min="5" max="6" width="14.109375" customWidth="1"/>
    <col min="7" max="7" width="15.88671875" customWidth="1"/>
    <col min="8" max="8" width="12.88671875" customWidth="1"/>
    <col min="9" max="9" width="18.33203125" customWidth="1"/>
    <col min="10" max="10" width="37.88671875" customWidth="1"/>
    <col min="11" max="11" width="25.33203125" customWidth="1"/>
    <col min="13" max="13" width="12.109375" customWidth="1"/>
    <col min="14" max="14" width="26.88671875" customWidth="1"/>
  </cols>
  <sheetData>
    <row r="1" spans="1:14" ht="42.6" thickBot="1" x14ac:dyDescent="0.45">
      <c r="A1" s="50" t="s">
        <v>0</v>
      </c>
      <c r="B1" s="119"/>
      <c r="C1" s="120"/>
      <c r="D1" s="120"/>
      <c r="E1" s="121"/>
      <c r="F1" s="47"/>
      <c r="G1" s="53" t="s">
        <v>115</v>
      </c>
      <c r="H1" s="119"/>
      <c r="I1" s="121"/>
      <c r="J1" s="47"/>
      <c r="K1" s="44"/>
      <c r="L1" s="1"/>
      <c r="M1" s="122"/>
      <c r="N1" s="122"/>
    </row>
    <row r="2" spans="1:14" x14ac:dyDescent="0.3">
      <c r="A2" s="1"/>
      <c r="B2" s="48"/>
      <c r="C2" s="48"/>
      <c r="D2" s="48"/>
      <c r="E2" s="48"/>
      <c r="F2" s="49"/>
      <c r="G2" s="49" t="s">
        <v>120</v>
      </c>
      <c r="H2" s="48"/>
      <c r="I2" s="48"/>
      <c r="J2" s="49"/>
      <c r="K2" s="49"/>
      <c r="L2" s="1"/>
      <c r="M2" s="49"/>
      <c r="N2" s="49"/>
    </row>
    <row r="3" spans="1:14" x14ac:dyDescent="0.3">
      <c r="A3" s="46" t="s">
        <v>119</v>
      </c>
      <c r="L3" s="1"/>
    </row>
    <row r="5" spans="1:14" x14ac:dyDescent="0.3">
      <c r="A5" s="123" t="s">
        <v>118</v>
      </c>
      <c r="B5" s="123"/>
      <c r="C5" s="123"/>
      <c r="D5" s="124"/>
      <c r="E5" s="129" t="s">
        <v>117</v>
      </c>
      <c r="F5" s="129"/>
      <c r="G5" s="129"/>
      <c r="H5" s="129"/>
      <c r="I5" s="129"/>
      <c r="J5" s="130"/>
    </row>
    <row r="6" spans="1:14" ht="64.2" x14ac:dyDescent="0.3">
      <c r="A6" s="10" t="s">
        <v>2</v>
      </c>
      <c r="B6" s="10" t="s">
        <v>110</v>
      </c>
      <c r="C6" s="11" t="s">
        <v>71</v>
      </c>
      <c r="D6" s="55" t="s">
        <v>15</v>
      </c>
      <c r="E6" s="54" t="s">
        <v>89</v>
      </c>
      <c r="F6" s="2" t="s">
        <v>90</v>
      </c>
      <c r="G6" s="2" t="s">
        <v>91</v>
      </c>
      <c r="H6" s="2" t="s">
        <v>85</v>
      </c>
      <c r="I6" s="2" t="s">
        <v>86</v>
      </c>
      <c r="J6" s="39" t="s">
        <v>98</v>
      </c>
    </row>
    <row r="7" spans="1:14" ht="15" customHeight="1" x14ac:dyDescent="0.3">
      <c r="A7" s="93" t="s">
        <v>77</v>
      </c>
      <c r="B7" s="137" t="s">
        <v>78</v>
      </c>
      <c r="C7" s="137">
        <v>250</v>
      </c>
      <c r="D7" s="140" t="s">
        <v>95</v>
      </c>
      <c r="E7" s="142" t="s">
        <v>87</v>
      </c>
      <c r="F7" s="125">
        <v>35</v>
      </c>
      <c r="G7" s="40" t="s">
        <v>81</v>
      </c>
      <c r="H7" s="34" t="s">
        <v>73</v>
      </c>
      <c r="I7" s="34" t="s">
        <v>97</v>
      </c>
      <c r="J7" s="126" t="s">
        <v>123</v>
      </c>
    </row>
    <row r="8" spans="1:14" x14ac:dyDescent="0.3">
      <c r="A8" s="93"/>
      <c r="B8" s="138"/>
      <c r="C8" s="138"/>
      <c r="D8" s="141"/>
      <c r="E8" s="142"/>
      <c r="F8" s="125"/>
      <c r="G8" s="40" t="s">
        <v>82</v>
      </c>
      <c r="H8" s="34" t="s">
        <v>74</v>
      </c>
      <c r="I8" s="34" t="s">
        <v>94</v>
      </c>
      <c r="J8" s="127"/>
    </row>
    <row r="9" spans="1:14" x14ac:dyDescent="0.3">
      <c r="A9" s="93"/>
      <c r="B9" s="138"/>
      <c r="C9" s="138"/>
      <c r="D9" s="141"/>
      <c r="E9" s="142"/>
      <c r="F9" s="125"/>
      <c r="G9" s="40" t="s">
        <v>83</v>
      </c>
      <c r="H9" s="34" t="s">
        <v>76</v>
      </c>
      <c r="I9" s="34" t="s">
        <v>96</v>
      </c>
      <c r="J9" s="127"/>
    </row>
    <row r="10" spans="1:14" ht="15" thickBot="1" x14ac:dyDescent="0.35">
      <c r="A10" s="94"/>
      <c r="B10" s="139"/>
      <c r="C10" s="138"/>
      <c r="D10" s="141"/>
      <c r="E10" s="143"/>
      <c r="F10" s="125"/>
      <c r="G10" s="41" t="s">
        <v>84</v>
      </c>
      <c r="H10" s="34"/>
      <c r="I10" s="34"/>
      <c r="J10" s="128"/>
    </row>
    <row r="11" spans="1:14" x14ac:dyDescent="0.3">
      <c r="A11" s="144" t="s">
        <v>103</v>
      </c>
      <c r="B11" s="152">
        <v>2023695</v>
      </c>
      <c r="C11" s="147">
        <v>200</v>
      </c>
      <c r="D11" s="148" t="s">
        <v>104</v>
      </c>
      <c r="E11" s="151" t="s">
        <v>88</v>
      </c>
      <c r="F11" s="153" t="s">
        <v>29</v>
      </c>
      <c r="G11" s="42" t="s">
        <v>81</v>
      </c>
      <c r="H11" s="37"/>
      <c r="I11" s="37"/>
      <c r="J11" s="158"/>
    </row>
    <row r="12" spans="1:14" x14ac:dyDescent="0.3">
      <c r="A12" s="145"/>
      <c r="B12" s="138"/>
      <c r="C12" s="138"/>
      <c r="D12" s="149"/>
      <c r="E12" s="142"/>
      <c r="F12" s="125"/>
      <c r="G12" s="42" t="s">
        <v>82</v>
      </c>
      <c r="H12" s="36"/>
      <c r="I12" s="36"/>
      <c r="J12" s="159"/>
    </row>
    <row r="13" spans="1:14" x14ac:dyDescent="0.3">
      <c r="A13" s="145"/>
      <c r="B13" s="138"/>
      <c r="C13" s="138"/>
      <c r="D13" s="149"/>
      <c r="E13" s="142"/>
      <c r="F13" s="125"/>
      <c r="G13" s="42" t="s">
        <v>83</v>
      </c>
      <c r="H13" s="36"/>
      <c r="I13" s="36"/>
      <c r="J13" s="159"/>
    </row>
    <row r="14" spans="1:14" ht="15" thickBot="1" x14ac:dyDescent="0.35">
      <c r="A14" s="146"/>
      <c r="B14" s="139"/>
      <c r="C14" s="139"/>
      <c r="D14" s="150"/>
      <c r="E14" s="143"/>
      <c r="F14" s="154"/>
      <c r="G14" s="43" t="s">
        <v>84</v>
      </c>
      <c r="H14" s="38" t="s">
        <v>105</v>
      </c>
      <c r="I14" s="38" t="s">
        <v>106</v>
      </c>
      <c r="J14" s="160"/>
    </row>
    <row r="15" spans="1:14" ht="15" customHeight="1" x14ac:dyDescent="0.3">
      <c r="A15" s="104" t="s">
        <v>99</v>
      </c>
      <c r="B15" s="147" t="s">
        <v>111</v>
      </c>
      <c r="C15" s="131">
        <v>100</v>
      </c>
      <c r="D15" s="134" t="s">
        <v>101</v>
      </c>
      <c r="E15" s="155" t="s">
        <v>88</v>
      </c>
      <c r="F15" s="147" t="s">
        <v>29</v>
      </c>
      <c r="G15" s="40" t="s">
        <v>81</v>
      </c>
      <c r="H15" s="35"/>
      <c r="I15" s="35"/>
      <c r="J15" s="161"/>
    </row>
    <row r="16" spans="1:14" x14ac:dyDescent="0.3">
      <c r="A16" s="93"/>
      <c r="B16" s="138"/>
      <c r="C16" s="132"/>
      <c r="D16" s="135"/>
      <c r="E16" s="156"/>
      <c r="F16" s="138"/>
      <c r="G16" s="40" t="s">
        <v>82</v>
      </c>
      <c r="H16" s="31" t="s">
        <v>75</v>
      </c>
      <c r="I16" s="31" t="s">
        <v>100</v>
      </c>
      <c r="J16" s="127"/>
    </row>
    <row r="17" spans="1:10" x14ac:dyDescent="0.3">
      <c r="A17" s="93"/>
      <c r="B17" s="138"/>
      <c r="C17" s="132"/>
      <c r="D17" s="135"/>
      <c r="E17" s="156"/>
      <c r="F17" s="138"/>
      <c r="G17" s="40" t="s">
        <v>83</v>
      </c>
      <c r="H17" s="31"/>
      <c r="I17" s="31"/>
      <c r="J17" s="127"/>
    </row>
    <row r="18" spans="1:10" ht="15" thickBot="1" x14ac:dyDescent="0.35">
      <c r="A18" s="105"/>
      <c r="B18" s="139"/>
      <c r="C18" s="133"/>
      <c r="D18" s="136"/>
      <c r="E18" s="157"/>
      <c r="F18" s="139"/>
      <c r="G18" s="41" t="s">
        <v>84</v>
      </c>
      <c r="H18" s="32"/>
      <c r="I18" s="32"/>
      <c r="J18" s="128"/>
    </row>
    <row r="19" spans="1:10" x14ac:dyDescent="0.3">
      <c r="A19" s="144" t="s">
        <v>80</v>
      </c>
      <c r="B19" s="147" t="s">
        <v>79</v>
      </c>
      <c r="C19" s="147">
        <v>50</v>
      </c>
      <c r="D19" s="148" t="s">
        <v>92</v>
      </c>
      <c r="E19" s="151" t="s">
        <v>88</v>
      </c>
      <c r="F19" s="153" t="s">
        <v>29</v>
      </c>
      <c r="G19" s="42" t="s">
        <v>81</v>
      </c>
      <c r="H19" s="37" t="s">
        <v>72</v>
      </c>
      <c r="I19" s="37" t="s">
        <v>93</v>
      </c>
      <c r="J19" s="158"/>
    </row>
    <row r="20" spans="1:10" x14ac:dyDescent="0.3">
      <c r="A20" s="145"/>
      <c r="B20" s="138"/>
      <c r="C20" s="138"/>
      <c r="D20" s="149"/>
      <c r="E20" s="142"/>
      <c r="F20" s="125"/>
      <c r="G20" s="42" t="s">
        <v>82</v>
      </c>
      <c r="H20" s="36"/>
      <c r="I20" s="36"/>
      <c r="J20" s="159"/>
    </row>
    <row r="21" spans="1:10" x14ac:dyDescent="0.3">
      <c r="A21" s="145"/>
      <c r="B21" s="138"/>
      <c r="C21" s="138"/>
      <c r="D21" s="149"/>
      <c r="E21" s="142"/>
      <c r="F21" s="125"/>
      <c r="G21" s="42" t="s">
        <v>83</v>
      </c>
      <c r="H21" s="36"/>
      <c r="I21" s="36"/>
      <c r="J21" s="159"/>
    </row>
    <row r="22" spans="1:10" ht="15" thickBot="1" x14ac:dyDescent="0.35">
      <c r="A22" s="146"/>
      <c r="B22" s="139"/>
      <c r="C22" s="139"/>
      <c r="D22" s="150"/>
      <c r="E22" s="143"/>
      <c r="F22" s="154"/>
      <c r="G22" s="43" t="s">
        <v>84</v>
      </c>
      <c r="H22" s="38"/>
      <c r="I22" s="38"/>
      <c r="J22" s="160"/>
    </row>
    <row r="23" spans="1:10" x14ac:dyDescent="0.3">
      <c r="A23" s="104" t="s">
        <v>102</v>
      </c>
      <c r="B23" s="147" t="s">
        <v>112</v>
      </c>
      <c r="C23" s="131">
        <v>5</v>
      </c>
      <c r="D23" s="134" t="s">
        <v>107</v>
      </c>
      <c r="E23" s="155" t="s">
        <v>87</v>
      </c>
      <c r="F23" s="147">
        <v>29</v>
      </c>
      <c r="G23" s="42" t="s">
        <v>81</v>
      </c>
      <c r="H23" s="33" t="s">
        <v>73</v>
      </c>
      <c r="I23" s="33" t="s">
        <v>108</v>
      </c>
      <c r="J23" s="161" t="s">
        <v>124</v>
      </c>
    </row>
    <row r="24" spans="1:10" x14ac:dyDescent="0.3">
      <c r="A24" s="93"/>
      <c r="B24" s="138"/>
      <c r="C24" s="132"/>
      <c r="D24" s="135"/>
      <c r="E24" s="156"/>
      <c r="F24" s="138"/>
      <c r="G24" s="42" t="s">
        <v>82</v>
      </c>
      <c r="H24" s="31" t="s">
        <v>74</v>
      </c>
      <c r="I24" s="31" t="s">
        <v>109</v>
      </c>
      <c r="J24" s="127"/>
    </row>
    <row r="25" spans="1:10" x14ac:dyDescent="0.3">
      <c r="A25" s="93"/>
      <c r="B25" s="138"/>
      <c r="C25" s="132"/>
      <c r="D25" s="135"/>
      <c r="E25" s="156"/>
      <c r="F25" s="138"/>
      <c r="G25" s="42" t="s">
        <v>83</v>
      </c>
      <c r="H25" s="31" t="s">
        <v>76</v>
      </c>
      <c r="I25" s="31" t="s">
        <v>96</v>
      </c>
      <c r="J25" s="127"/>
    </row>
    <row r="26" spans="1:10" ht="15" thickBot="1" x14ac:dyDescent="0.35">
      <c r="A26" s="105"/>
      <c r="B26" s="139"/>
      <c r="C26" s="133"/>
      <c r="D26" s="136"/>
      <c r="E26" s="157"/>
      <c r="F26" s="139"/>
      <c r="G26" s="43" t="s">
        <v>84</v>
      </c>
      <c r="H26" s="32"/>
      <c r="I26" s="32"/>
      <c r="J26" s="128"/>
    </row>
  </sheetData>
  <mergeCells count="40">
    <mergeCell ref="A23:A26"/>
    <mergeCell ref="C23:C26"/>
    <mergeCell ref="D23:D26"/>
    <mergeCell ref="E23:E26"/>
    <mergeCell ref="F23:F26"/>
    <mergeCell ref="B19:B22"/>
    <mergeCell ref="B23:B26"/>
    <mergeCell ref="J23:J26"/>
    <mergeCell ref="D19:D22"/>
    <mergeCell ref="C19:C22"/>
    <mergeCell ref="J11:J14"/>
    <mergeCell ref="J15:J18"/>
    <mergeCell ref="B15:B18"/>
    <mergeCell ref="A19:A22"/>
    <mergeCell ref="J19:J22"/>
    <mergeCell ref="E19:E22"/>
    <mergeCell ref="F19:F22"/>
    <mergeCell ref="E11:E14"/>
    <mergeCell ref="B11:B14"/>
    <mergeCell ref="F11:F14"/>
    <mergeCell ref="E15:E18"/>
    <mergeCell ref="F15:F18"/>
    <mergeCell ref="A15:A18"/>
    <mergeCell ref="C15:C18"/>
    <mergeCell ref="D15:D18"/>
    <mergeCell ref="A7:A10"/>
    <mergeCell ref="B7:B10"/>
    <mergeCell ref="C7:C10"/>
    <mergeCell ref="D7:D10"/>
    <mergeCell ref="A11:A14"/>
    <mergeCell ref="C11:C14"/>
    <mergeCell ref="D11:D14"/>
    <mergeCell ref="B1:E1"/>
    <mergeCell ref="H1:I1"/>
    <mergeCell ref="M1:N1"/>
    <mergeCell ref="A5:D5"/>
    <mergeCell ref="F7:F10"/>
    <mergeCell ref="J7:J10"/>
    <mergeCell ref="E5:J5"/>
    <mergeCell ref="E7:E10"/>
  </mergeCells>
  <dataValidations count="1">
    <dataValidation allowBlank="1" showDropDown="1" showInputMessage="1" showErrorMessage="1" sqref="G7:I14 G15:G18 G19:I22 G23:G26" xr:uid="{00000000-0002-0000-0100-000000000000}"/>
  </dataValidation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cols>
    <col min="1" max="1" width="17.44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Kemikalieförteckning</vt:lpstr>
      <vt:lpstr>Seveso</vt:lpstr>
      <vt:lpstr>Blad3</vt:lpstr>
      <vt:lpstr>Namngivet</vt:lpstr>
      <vt:lpstr>Sevesoklasser</vt:lpstr>
      <vt:lpstr>Sevesoklassning</vt:lpstr>
    </vt:vector>
  </TitlesOfParts>
  <Company>Landskrona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KRISTOFFERSSON ANNA - MIL</dc:creator>
  <cp:lastModifiedBy>Kristoffersson Anna K</cp:lastModifiedBy>
  <cp:lastPrinted>2019-12-12T14:11:19Z</cp:lastPrinted>
  <dcterms:created xsi:type="dcterms:W3CDTF">2016-06-02T10:51:04Z</dcterms:created>
  <dcterms:modified xsi:type="dcterms:W3CDTF">2021-12-15T08:37:39Z</dcterms:modified>
</cp:coreProperties>
</file>