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160" activeTab="0"/>
  </bookViews>
  <sheets>
    <sheet name="Ansökningsblankett fiskevård" sheetId="1" r:id="rId1"/>
    <sheet name="Länkningsblad" sheetId="2" r:id="rId2"/>
    <sheet name="Blad 1" sheetId="3" state="hidden" r:id="rId3"/>
  </sheets>
  <definedNames>
    <definedName name="_xlnm.Print_Titles" localSheetId="0">'Ansökningsblankett fiskevård'!$2:$7</definedName>
    <definedName name="_xlnm.Print_Titles" localSheetId="1">'Länkningsblad'!$A:$A</definedName>
  </definedNames>
  <calcPr fullCalcOnLoad="1"/>
</workbook>
</file>

<file path=xl/comments1.xml><?xml version="1.0" encoding="utf-8"?>
<comments xmlns="http://schemas.openxmlformats.org/spreadsheetml/2006/main">
  <authors>
    <author>guh</author>
    <author>Bengt Gustafsson</author>
    <author>Pia Ovik</author>
  </authors>
  <commentList>
    <comment ref="F11" authorId="0">
      <text>
        <r>
          <rPr>
            <sz val="8"/>
            <rFont val="Tahoma"/>
            <family val="2"/>
          </rPr>
          <t>Projektet bör ges ett namn som speglar innehållet. Filnamnet får dock vara maximalt ca 50 tecken.</t>
        </r>
      </text>
    </comment>
    <comment ref="F14" authorId="0">
      <text>
        <r>
          <rPr>
            <sz val="8"/>
            <rFont val="Tahoma"/>
            <family val="2"/>
          </rPr>
          <t>Ansökan ska ges in till länsstyrelsen i det län där projektet huvudsakligen är avsett att genomföras</t>
        </r>
      </text>
    </comment>
    <comment ref="F18" authorId="0">
      <text>
        <r>
          <rPr>
            <sz val="8"/>
            <rFont val="Tahoma"/>
            <family val="2"/>
          </rPr>
          <t>I det fall fler än en kommun/sammanslutning är sökande bör en av dem utses som kontaktkommun/-sammanslutning</t>
        </r>
        <r>
          <rPr>
            <sz val="8"/>
            <rFont val="Tahoma"/>
            <family val="2"/>
          </rPr>
          <t xml:space="preserve">
</t>
        </r>
      </text>
    </comment>
    <comment ref="F42" authorId="0">
      <text>
        <r>
          <rPr>
            <sz val="8"/>
            <rFont val="Tahoma"/>
            <family val="2"/>
          </rPr>
          <t xml:space="preserve">Ange det fullständiga namnet på samtliga sökande kommuner/sammanslutningar
</t>
        </r>
      </text>
    </comment>
    <comment ref="E99" authorId="0">
      <text>
        <r>
          <rPr>
            <sz val="8"/>
            <rFont val="Tahoma"/>
            <family val="2"/>
          </rPr>
          <t xml:space="preserve">Ange belopp i kronor för stödberättigade kostnader samt bidrag
</t>
        </r>
      </text>
    </comment>
    <comment ref="F111" authorId="0">
      <text>
        <r>
          <rPr>
            <sz val="8"/>
            <rFont val="Tahoma"/>
            <family val="2"/>
          </rPr>
          <t xml:space="preserve">Redovisa övriga (eventuella) bidragsgivare och vilka belopp resp. bidragsgivare bidrar med. 
</t>
        </r>
      </text>
    </comment>
    <comment ref="F162" authorId="0">
      <text>
        <r>
          <rPr>
            <sz val="8"/>
            <rFont val="Tahoma"/>
            <family val="2"/>
          </rPr>
          <t xml:space="preserve">En sådan bilaga </t>
        </r>
        <r>
          <rPr>
            <b/>
            <sz val="8"/>
            <rFont val="Tahoma"/>
            <family val="2"/>
          </rPr>
          <t>ska</t>
        </r>
        <r>
          <rPr>
            <sz val="8"/>
            <rFont val="Tahoma"/>
            <family val="2"/>
          </rPr>
          <t xml:space="preserve"> bifogas. 
Hur och var projektet planeras att genomföras, </t>
        </r>
        <r>
          <rPr>
            <b/>
            <sz val="8"/>
            <rFont val="Tahoma"/>
            <family val="2"/>
          </rPr>
          <t>budget</t>
        </r>
        <r>
          <rPr>
            <sz val="8"/>
            <rFont val="Tahoma"/>
            <family val="2"/>
          </rPr>
          <t xml:space="preserve"> och </t>
        </r>
        <r>
          <rPr>
            <b/>
            <sz val="8"/>
            <rFont val="Tahoma"/>
            <family val="2"/>
          </rPr>
          <t>finansiering</t>
        </r>
        <r>
          <rPr>
            <sz val="8"/>
            <rFont val="Tahoma"/>
            <family val="2"/>
          </rPr>
          <t xml:space="preserve"> av projektet samt ev. samarbetspartners ska finnas med i denna bilaga. Ta med en karta och ange om möjligt koordinater. Eventuella kopplingar till andra genomförda eller planerade projekt eller till åtgärdsprogram bör redovisas.
</t>
        </r>
      </text>
    </comment>
    <comment ref="F171" authorId="0">
      <text>
        <r>
          <rPr>
            <sz val="8"/>
            <rFont val="Tahoma"/>
            <family val="2"/>
          </rPr>
          <t xml:space="preserve">Ange namnen på ev. ytterligare elektroniska bilagor samt på ev. tryckta rapporter och annat material som skickas per post
Länsstyrelserna har rätt att använda och sprida innehållet i allt bifogat material </t>
        </r>
      </text>
    </comment>
    <comment ref="F181" authorId="0">
      <text>
        <r>
          <rPr>
            <sz val="8"/>
            <rFont val="Tahoma"/>
            <family val="2"/>
          </rPr>
          <t xml:space="preserve">Underskrift ska finnas på den ansökan som skickas per post. Sökande ansvarar för att den som skriver under ansökan har behörighet för detta
</t>
        </r>
      </text>
    </comment>
    <comment ref="B121" authorId="0">
      <text>
        <r>
          <rPr>
            <sz val="8"/>
            <rFont val="Tahoma"/>
            <family val="2"/>
          </rPr>
          <t xml:space="preserve">Redovisa om möjligt nuläge resp. förväntat läge efter åtgärd, utifrån mätresultat och/eller beräkningar. Om detta inte är möjligt ska beräknad </t>
        </r>
        <r>
          <rPr>
            <u val="single"/>
            <sz val="8"/>
            <rFont val="Tahoma"/>
            <family val="2"/>
          </rPr>
          <t>reduktion</t>
        </r>
        <r>
          <rPr>
            <sz val="8"/>
            <rFont val="Tahoma"/>
            <family val="2"/>
          </rPr>
          <t xml:space="preserve"> redovisas (fält 34 resp 37).
Helst bör effekter i havet redovisas men i brist på tillförlitliga uppgifter om den effekten bör effekter i recipienten anges som komplement till en bedömning av effekten i havet. (Se även fält 40)
När det gäller mottagningsstationer för toalettavfall från fritidsbåtar behöver inte reduktionssiffror anges. Däremot är det lämpligt att redovisa statistik över hur anläggningen används.</t>
        </r>
      </text>
    </comment>
    <comment ref="B16" authorId="1">
      <text>
        <r>
          <rPr>
            <sz val="8"/>
            <rFont val="Tahoma"/>
            <family val="2"/>
          </rPr>
          <t>Fyll i samtliga fält</t>
        </r>
        <r>
          <rPr>
            <sz val="8"/>
            <rFont val="Tahoma"/>
            <family val="2"/>
          </rPr>
          <t xml:space="preserve">
</t>
        </r>
      </text>
    </comment>
    <comment ref="B99" authorId="1">
      <text>
        <r>
          <rPr>
            <sz val="8"/>
            <rFont val="Tahoma"/>
            <family val="2"/>
          </rPr>
          <t xml:space="preserve">Ange belopp i </t>
        </r>
        <r>
          <rPr>
            <u val="single"/>
            <sz val="8"/>
            <rFont val="Tahoma"/>
            <family val="2"/>
          </rPr>
          <t>kronor</t>
        </r>
        <r>
          <rPr>
            <sz val="8"/>
            <rFont val="Tahoma"/>
            <family val="2"/>
          </rPr>
          <t xml:space="preserve"> för stödberättigade kostnader samt bidrag</t>
        </r>
      </text>
    </comment>
    <comment ref="B101" authorId="1">
      <text>
        <r>
          <rPr>
            <sz val="8"/>
            <rFont val="Tahoma"/>
            <family val="2"/>
          </rPr>
          <t xml:space="preserve">Ange hur kostnaderna fördelar sig över åren. Om projektet sträcker sig över mer än 3 år läggs kostnaderna för år 4+ in i beloppet för år 3. Länsstyrelsen beslutar om hur bidraget ska fördelas över åren. </t>
        </r>
      </text>
    </comment>
    <comment ref="B113" authorId="1">
      <text>
        <r>
          <rPr>
            <sz val="8"/>
            <rFont val="Tahoma"/>
            <family val="2"/>
          </rPr>
          <t>Ange beräknad start- respektive sluttid för projektet</t>
        </r>
      </text>
    </comment>
    <comment ref="F94" authorId="0">
      <text>
        <r>
          <rPr>
            <sz val="8"/>
            <rFont val="Tahoma"/>
            <family val="2"/>
          </rPr>
          <t xml:space="preserve">Redovisa kortfattat de uppgifter som efterfrågas i blanketten. En mer utförlig beskrivning </t>
        </r>
        <r>
          <rPr>
            <b/>
            <sz val="8"/>
            <rFont val="Tahoma"/>
            <family val="2"/>
          </rPr>
          <t>ska</t>
        </r>
        <r>
          <rPr>
            <sz val="8"/>
            <rFont val="Tahoma"/>
            <family val="2"/>
          </rPr>
          <t xml:space="preserve"> bifogas (se fält 43)
</t>
        </r>
      </text>
    </comment>
    <comment ref="F96" authorId="0">
      <text>
        <r>
          <rPr>
            <sz val="8"/>
            <rFont val="Tahoma"/>
            <family val="2"/>
          </rPr>
          <t xml:space="preserve">Redovisa kortfattat de uppgifter som efterfrågas i blanketten. En mer utförlig beskrivning </t>
        </r>
        <r>
          <rPr>
            <b/>
            <sz val="8"/>
            <rFont val="Tahoma"/>
            <family val="2"/>
          </rPr>
          <t>ska</t>
        </r>
        <r>
          <rPr>
            <sz val="8"/>
            <rFont val="Tahoma"/>
            <family val="2"/>
          </rPr>
          <t xml:space="preserve"> bifogas (se fält 57)
</t>
        </r>
      </text>
    </comment>
    <comment ref="F76" authorId="2">
      <text>
        <r>
          <rPr>
            <sz val="9"/>
            <rFont val="Tahoma"/>
            <family val="2"/>
          </rPr>
          <t xml:space="preserve">
Ange i vilken kommun projektet genomförs
</t>
        </r>
      </text>
    </comment>
    <comment ref="F78" authorId="2">
      <text>
        <r>
          <rPr>
            <sz val="9"/>
            <rFont val="Tahoma"/>
            <family val="2"/>
          </rPr>
          <t xml:space="preserve">
Uppge namnet på kuststräckan, vattendraget eller sjön
</t>
        </r>
      </text>
    </comment>
  </commentList>
</comments>
</file>

<file path=xl/comments2.xml><?xml version="1.0" encoding="utf-8"?>
<comments xmlns="http://schemas.openxmlformats.org/spreadsheetml/2006/main">
  <authors>
    <author>Bengt Gustafsson</author>
  </authors>
  <commentList>
    <comment ref="AP2" authorId="0">
      <text>
        <r>
          <rPr>
            <sz val="8"/>
            <rFont val="Tahoma"/>
            <family val="2"/>
          </rPr>
          <t xml:space="preserve">Ange hur kostnaderna fördelar sig över åren. Om projektet sträcker sig över mer än 3 år läggs kostnaderna för år 4+ in i beloppet för år 3. Länsstyrelsen beslutar om hur bidraget ska fördelas över åren. </t>
        </r>
      </text>
    </comment>
  </commentList>
</comments>
</file>

<file path=xl/sharedStrings.xml><?xml version="1.0" encoding="utf-8"?>
<sst xmlns="http://schemas.openxmlformats.org/spreadsheetml/2006/main" count="237" uniqueCount="192">
  <si>
    <t>Kontaktperson</t>
  </si>
  <si>
    <t>Adress</t>
  </si>
  <si>
    <t>Postadress</t>
  </si>
  <si>
    <t>Telefon</t>
  </si>
  <si>
    <t>E-postadress</t>
  </si>
  <si>
    <t>Kontaktuppgifter</t>
  </si>
  <si>
    <t>Nr</t>
  </si>
  <si>
    <t>Uppgift</t>
  </si>
  <si>
    <t>Ort</t>
  </si>
  <si>
    <t>Datum</t>
  </si>
  <si>
    <t>Namnförtydliganden</t>
  </si>
  <si>
    <t>Postnummer</t>
  </si>
  <si>
    <t>Kontaktpersonens e-postadress</t>
  </si>
  <si>
    <t>Projektbenämning</t>
  </si>
  <si>
    <t>Rubrik/ärendemening</t>
  </si>
  <si>
    <t>Övrigt</t>
  </si>
  <si>
    <r>
      <t xml:space="preserve">Inramade gultonade fält ska fyllas i av sökanden </t>
    </r>
    <r>
      <rPr>
        <b/>
        <sz val="7"/>
        <rFont val="Arial"/>
        <family val="2"/>
      </rPr>
      <t xml:space="preserve">(övriga celler är låsta). </t>
    </r>
    <r>
      <rPr>
        <b/>
        <sz val="10"/>
        <rFont val="Arial"/>
        <family val="2"/>
      </rPr>
      <t>Cellen expanderar automatiskt när så behövs.</t>
    </r>
  </si>
  <si>
    <t>Telefon till kontaktpersonen</t>
  </si>
  <si>
    <t>Även mobilnummer</t>
  </si>
  <si>
    <t>Nej</t>
  </si>
  <si>
    <t>Plusgiro-/bankgironummer</t>
  </si>
  <si>
    <t>Ja</t>
  </si>
  <si>
    <t>Bidragsandel, %</t>
  </si>
  <si>
    <t>Bilagor</t>
  </si>
  <si>
    <t>Underskrift</t>
  </si>
  <si>
    <t>Organisationsnummer</t>
  </si>
  <si>
    <t>ÅÅÅÅ-MM-DD</t>
  </si>
  <si>
    <t>Markera tillämpligt alternativ med x.</t>
  </si>
  <si>
    <t>Skriv in siffror utan mellanslag, mellanslag skrivs ut automatiskt.</t>
  </si>
  <si>
    <t>Övrigt av intresse att redovisa</t>
  </si>
  <si>
    <t>Projektbeskrivning</t>
  </si>
  <si>
    <t>Tidplan</t>
  </si>
  <si>
    <t>Starttid</t>
  </si>
  <si>
    <t>År och månad (ÅÅÅÅ-MM)</t>
  </si>
  <si>
    <t>Sluttid</t>
  </si>
  <si>
    <t>Förväntade resultat</t>
  </si>
  <si>
    <t>Län till vilket ansökan inges</t>
  </si>
  <si>
    <t xml:space="preserve">Övrigt av intresse att redovisa
</t>
  </si>
  <si>
    <t>Ange det plus-/bankgironummer dit eventuell utbetalning av bidrag ska ske.</t>
  </si>
  <si>
    <t>Om Ja, ange vilka bidragsgivare och vilka belopp</t>
  </si>
  <si>
    <t>Kostnad</t>
  </si>
  <si>
    <t>Fördelning på år 1</t>
  </si>
  <si>
    <t>Fördelning på år 2</t>
  </si>
  <si>
    <t>Sökt bidrag</t>
  </si>
  <si>
    <t>Projektet avser:</t>
  </si>
  <si>
    <t>Markera det som är tillämpligt med x.</t>
  </si>
  <si>
    <t>Kronor</t>
  </si>
  <si>
    <t>Denna procentsiffra framräknas automatiskt, ska ej ifyllas</t>
  </si>
  <si>
    <t>Projektets totala kostnad (kostnader för stödberättigade åtgärder) samt sökt bidrag, kronor</t>
  </si>
  <si>
    <t xml:space="preserve">Fördelning på år 3+  </t>
  </si>
  <si>
    <r>
      <t xml:space="preserve">Anvisningar för blanketten finns i separat dokument samt </t>
    </r>
    <r>
      <rPr>
        <b/>
        <sz val="12"/>
        <rFont val="Arial"/>
        <family val="2"/>
      </rPr>
      <t>som kommentarer till de gula fälten</t>
    </r>
  </si>
  <si>
    <t>Söks bidrag även hos andra bidragsgivare?</t>
  </si>
  <si>
    <t xml:space="preserve">Namnteckning av behörig person
</t>
  </si>
  <si>
    <t>Plan för uppföljning och utvärdering av projektet samt spridning av resultaten</t>
  </si>
  <si>
    <t>Eventuella andra bilagor, tryckta rapporter och liknande material</t>
  </si>
  <si>
    <t xml:space="preserve">Beskriv projektets syfte och mål
</t>
  </si>
  <si>
    <t xml:space="preserve">Relevanta gula fält i blanketten ska fyllas i. (Det räcker inte att hänvisa till bilaga.)  </t>
  </si>
  <si>
    <r>
      <t xml:space="preserve">Utförlig beskrivning av projektet och hur det ska genomföras (även kartredovisning), inklusive </t>
    </r>
    <r>
      <rPr>
        <b/>
        <u val="single"/>
        <sz val="10"/>
        <color indexed="8"/>
        <rFont val="Arial"/>
        <family val="2"/>
      </rPr>
      <t>budget</t>
    </r>
    <r>
      <rPr>
        <b/>
        <sz val="10"/>
        <color indexed="8"/>
        <rFont val="Arial"/>
        <family val="2"/>
      </rPr>
      <t xml:space="preserve"> </t>
    </r>
  </si>
  <si>
    <t>Projektet bör ges ett namn som speglar innehållet. Filnamnet får dock vara maximalt ca 50 tecken.</t>
  </si>
  <si>
    <t>Skriv in siffror utan mellanslag el. tusentalspunkt</t>
  </si>
  <si>
    <t>Fylls i vid behov</t>
  </si>
  <si>
    <r>
      <t xml:space="preserve">Ange bara filnamn och bilagans rubrik i det gula fältet. En sådan bilaga </t>
    </r>
    <r>
      <rPr>
        <b/>
        <u val="single"/>
        <sz val="8"/>
        <rFont val="Arial"/>
        <family val="2"/>
      </rPr>
      <t>ska</t>
    </r>
    <r>
      <rPr>
        <sz val="8"/>
        <rFont val="Arial"/>
        <family val="2"/>
      </rPr>
      <t xml:space="preserve"> bifogas. </t>
    </r>
  </si>
  <si>
    <t>Ange bara filnamn och bilagans rubrik i det gula fältet</t>
  </si>
  <si>
    <t>Blankett för ansökan om bidrag till stöd för fiskevårdsprojekt</t>
  </si>
  <si>
    <t>Fiskevårdsbidrag från länsstyrelsen</t>
  </si>
  <si>
    <t>Ansökan om stöd enligt SFS 1998:1343 Fiskevård</t>
  </si>
  <si>
    <t>- åtgärden främjar fiskevården i vatten där allmänheten har rätt att fiska</t>
  </si>
  <si>
    <t>- utsättning av fisk</t>
  </si>
  <si>
    <t>Är projektet nytt eller ingår
åtgärden i ett pågående projekt?</t>
  </si>
  <si>
    <t>Nytt
projekt</t>
  </si>
  <si>
    <t>Pågående
projekt</t>
  </si>
  <si>
    <t>Markera lämpligt alternativ med X</t>
  </si>
  <si>
    <t>Behöver åtgärden underhållas
 för att ge resultat?</t>
  </si>
  <si>
    <t>Om ja, vem ansvarar för att underhålla åtgärden?</t>
  </si>
  <si>
    <r>
      <t>Kortfattad konsekvensbeskrivning (miljö- och andra konsekvenser).</t>
    </r>
    <r>
      <rPr>
        <sz val="10"/>
        <color indexed="8"/>
        <rFont val="Arial"/>
        <family val="2"/>
      </rPr>
      <t xml:space="preserve"> En mer utförlig beskrivning kan ingå i bilagan med beskrivning av projektet. (se fält 43)</t>
    </r>
  </si>
  <si>
    <t>Kommentar?</t>
  </si>
  <si>
    <t>- fisketillsyn</t>
  </si>
  <si>
    <t>- bildande eller ombildande av fiskevårdsområde</t>
  </si>
  <si>
    <t>Sökande</t>
  </si>
  <si>
    <t>Övriga som deltar i detta projekt</t>
  </si>
  <si>
    <t>Ange namn på övriga projektdeltagare</t>
  </si>
  <si>
    <t>Vilka tillstånd krävs för åtgärden?</t>
  </si>
  <si>
    <t>Beskriv kortfattat vilka konkreta resultat som förväntas</t>
  </si>
  <si>
    <r>
      <t>Hur kommer åtgärden att följas upp och utvärderas? (</t>
    </r>
    <r>
      <rPr>
        <sz val="10"/>
        <rFont val="Arial"/>
        <family val="2"/>
      </rPr>
      <t>En mer utförlig beskrivning kan lämnas i separat wordfil/pdf-fil, se fält 44.)</t>
    </r>
  </si>
  <si>
    <r>
      <t xml:space="preserve">Vilka av Sveriges 16 miljö-kvalitetsmål bedöms projektet bidra till att nå? </t>
    </r>
    <r>
      <rPr>
        <sz val="10"/>
        <color indexed="8"/>
        <rFont val="Arial"/>
        <family val="2"/>
      </rPr>
      <t>Se www.miljomal.nu</t>
    </r>
  </si>
  <si>
    <t>- Levande sjöar och vattendrag</t>
  </si>
  <si>
    <t>- Hav i balans samt levande kust och skärgård</t>
  </si>
  <si>
    <t>- Ett rikt växt och djurliv</t>
  </si>
  <si>
    <t>- Annat miljökvalitetsmål</t>
  </si>
  <si>
    <t>På vilket sätt bidrar åtgärden till miljökvalitetsmålet?</t>
  </si>
  <si>
    <t>- biotopvård</t>
  </si>
  <si>
    <t>- fiskevårdsplan</t>
  </si>
  <si>
    <t>- fiskvägar/faunapassager</t>
  </si>
  <si>
    <t>- hydrologisk restaurering</t>
  </si>
  <si>
    <t>- information</t>
  </si>
  <si>
    <t>- uppföljning/inventering/resurs-
övervakning</t>
  </si>
  <si>
    <t>24</t>
  </si>
  <si>
    <t>25</t>
  </si>
  <si>
    <t>26</t>
  </si>
  <si>
    <t>27</t>
  </si>
  <si>
    <t>- utbildning</t>
  </si>
  <si>
    <t>- utredning/arstpecifik åtgärds-
plan</t>
  </si>
  <si>
    <t>- övrig fysisk åtgärd</t>
  </si>
  <si>
    <t>Kommun</t>
  </si>
  <si>
    <t>28</t>
  </si>
  <si>
    <t>Vattensystem enligt SMHI</t>
  </si>
  <si>
    <t>Koordinater</t>
  </si>
  <si>
    <r>
      <t>Sjö/vattendrag/kuststräcka</t>
    </r>
    <r>
      <rPr>
        <b/>
        <sz val="8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(namn)</t>
    </r>
  </si>
  <si>
    <t>X;</t>
  </si>
  <si>
    <t>Y;</t>
  </si>
  <si>
    <t>Planeras åtgärden uppströms nedersta vandringshindret från kust eller Stora Sjöarna?</t>
  </si>
  <si>
    <r>
      <t xml:space="preserve">Sammanfattande beskrivning av projektet
</t>
    </r>
    <r>
      <rPr>
        <sz val="10"/>
        <color indexed="8"/>
        <rFont val="Arial"/>
        <family val="2"/>
      </rPr>
      <t xml:space="preserve">Redovisa här </t>
    </r>
    <r>
      <rPr>
        <u val="double"/>
        <sz val="10"/>
        <color indexed="8"/>
        <rFont val="Arial"/>
        <family val="2"/>
      </rPr>
      <t>kortfattat</t>
    </r>
    <r>
      <rPr>
        <sz val="10"/>
        <color indexed="8"/>
        <rFont val="Arial"/>
        <family val="2"/>
      </rPr>
      <t xml:space="preserve"> uppgifter om: projektet och </t>
    </r>
    <r>
      <rPr>
        <u val="single"/>
        <sz val="10"/>
        <color indexed="8"/>
        <rFont val="Arial"/>
        <family val="2"/>
      </rPr>
      <t>hur</t>
    </r>
    <r>
      <rPr>
        <sz val="10"/>
        <color indexed="8"/>
        <rFont val="Arial"/>
        <family val="2"/>
      </rPr>
      <t xml:space="preserve"> projektet är tänkt att genomföras, 
- eventuella samarbetspartners och/eller medfinansiärer.
- kostnadsberäkning fördelad på kostnadsslag.
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En mer utförlig redovisning av projektet kan i större projekt inges som en separat wordfil/pdf-fil (bilaga, se fält 53).
</t>
    </r>
  </si>
  <si>
    <r>
      <t xml:space="preserve">Vilka tillstånd har hittills erhållits?
</t>
    </r>
    <r>
      <rPr>
        <sz val="10"/>
        <color indexed="8"/>
        <rFont val="Arial"/>
        <family val="2"/>
      </rPr>
      <t>(Eventuella tillstånd ska bifogas i bilaga, se fält 56)</t>
    </r>
  </si>
  <si>
    <r>
      <t xml:space="preserve">Eventuella tillstånd för åtgärden </t>
    </r>
    <r>
      <rPr>
        <b/>
        <u val="single"/>
        <sz val="10"/>
        <color indexed="8"/>
        <rFont val="Arial"/>
        <family val="2"/>
      </rPr>
      <t>ska</t>
    </r>
    <r>
      <rPr>
        <b/>
        <sz val="10"/>
        <color indexed="8"/>
        <rFont val="Arial"/>
        <family val="2"/>
      </rPr>
      <t xml:space="preserve"> bifogas</t>
    </r>
  </si>
  <si>
    <r>
      <t xml:space="preserve">Ange bara filnamn och bilagans rubrik i det gula fältet. En sådan bilaga </t>
    </r>
    <r>
      <rPr>
        <b/>
        <u val="single"/>
        <sz val="8"/>
        <rFont val="Arial"/>
        <family val="2"/>
      </rPr>
      <t>ska</t>
    </r>
    <r>
      <rPr>
        <sz val="8"/>
        <rFont val="Arial"/>
        <family val="2"/>
      </rPr>
      <t xml:space="preserve"> bifogas.</t>
    </r>
  </si>
  <si>
    <t xml:space="preserve"> </t>
  </si>
  <si>
    <t xml:space="preserve">Telefon </t>
  </si>
  <si>
    <t>'- fisketillsyn</t>
  </si>
  <si>
    <t>'- åtgärden främjar fiskevården i vatten där allmänheten har rätt att fiska</t>
  </si>
  <si>
    <t>'- bildande eller ombildande av fiskevårdsområde</t>
  </si>
  <si>
    <t>'- utsättning av fisk</t>
  </si>
  <si>
    <t>'- biotopvård</t>
  </si>
  <si>
    <t>'- fiskevårdsplan</t>
  </si>
  <si>
    <t>'- fiskvägar/faunapassager</t>
  </si>
  <si>
    <t>'- hydrologisk restaurering</t>
  </si>
  <si>
    <t>'- information</t>
  </si>
  <si>
    <t xml:space="preserve">- uppföljning/inventering/resursövervakning
</t>
  </si>
  <si>
    <t>'- utbildning</t>
  </si>
  <si>
    <t>- utredning/arstpecifik åtgärdsplan</t>
  </si>
  <si>
    <t>'Kommun</t>
  </si>
  <si>
    <t>'Sjö/vattendrag/kuststräcka (namn)</t>
  </si>
  <si>
    <t>'Vattensystem enligt SMHI</t>
  </si>
  <si>
    <t>Beskriv projektets syfte och mål</t>
  </si>
  <si>
    <t>Sammanfattande beskrivning av projektet</t>
  </si>
  <si>
    <t>Vilka tillstånd har hittills erhållits?</t>
  </si>
  <si>
    <t xml:space="preserve"> sökt bidrag, kronor</t>
  </si>
  <si>
    <t>Projektets totala kostnad (kostnader för stödberättigade åtgärder), kronor</t>
  </si>
  <si>
    <t>37a</t>
  </si>
  <si>
    <t>36a</t>
  </si>
  <si>
    <t>36b</t>
  </si>
  <si>
    <t>37b</t>
  </si>
  <si>
    <t>Fördelning på år 1, total kostnad</t>
  </si>
  <si>
    <t>Fördelning på år 1, sökt bidrag</t>
  </si>
  <si>
    <t>Fördelning på år 2, total kostnad</t>
  </si>
  <si>
    <t>Fördelning på år 2, sökt bidrag</t>
  </si>
  <si>
    <t>38a</t>
  </si>
  <si>
    <t>38b</t>
  </si>
  <si>
    <t>39a</t>
  </si>
  <si>
    <t>39b</t>
  </si>
  <si>
    <t>Fördelning på år 3+, total kostnad</t>
  </si>
  <si>
    <t>Fördelning på år 3+, sökt bidrag</t>
  </si>
  <si>
    <t>Är projektet nytt eller ingår åtgärden i ett pågående projekt? NYTT</t>
  </si>
  <si>
    <t>Är projektet nytt eller ingår åtgärden i ett pågående projekt? PÅGÅENDE</t>
  </si>
  <si>
    <t>45a</t>
  </si>
  <si>
    <t>45b</t>
  </si>
  <si>
    <t xml:space="preserve">Hur kommer åtgärden att följas upp och utvärderas? </t>
  </si>
  <si>
    <t>Hur kommer åtgärden att följas upp och utvärderas? JA</t>
  </si>
  <si>
    <t>Hur kommer åtgärden att följas upp och utvärderas? NEJ</t>
  </si>
  <si>
    <t>47b</t>
  </si>
  <si>
    <t>47a</t>
  </si>
  <si>
    <t>Behöver åtgärden underhållas för att ge resultat? JA</t>
  </si>
  <si>
    <t>Behöver åtgärden underhållas för att ge resultat? NEJ</t>
  </si>
  <si>
    <t>48a</t>
  </si>
  <si>
    <t>48b</t>
  </si>
  <si>
    <t>'- Levande sjöar och vattendrag</t>
  </si>
  <si>
    <t>'- Hav i balans samt levande kust och skärgård</t>
  </si>
  <si>
    <t>50a</t>
  </si>
  <si>
    <t>50b</t>
  </si>
  <si>
    <t>50c</t>
  </si>
  <si>
    <t>50d</t>
  </si>
  <si>
    <t>'- Ett rikt växt och djurliv</t>
  </si>
  <si>
    <t>'- Annat miljökvalitetsmål</t>
  </si>
  <si>
    <t>Kortfattad konsekvensbeskrivning (miljö- och andra konsekvenser)</t>
  </si>
  <si>
    <t xml:space="preserve">Bilaga: Utförlig beskrivning av projektet och hur det ska genomföras (även kartredovisning), inklusive budget </t>
  </si>
  <si>
    <t>Bilaga:Plan för uppföljning och utvärdering av projektet samt spridning av resultaten</t>
  </si>
  <si>
    <t>Bilaga: Eventuella tillstånd för åtgärden ska bifogas</t>
  </si>
  <si>
    <t>Bilaga: Eventuella andra bilagor, tryckta rapporter och liknande material</t>
  </si>
  <si>
    <t>Namnförtydligande</t>
  </si>
  <si>
    <t>30a</t>
  </si>
  <si>
    <t>30b</t>
  </si>
  <si>
    <t>Koordinater X</t>
  </si>
  <si>
    <t>Koordinater Y</t>
  </si>
  <si>
    <t>31a</t>
  </si>
  <si>
    <t>31b</t>
  </si>
  <si>
    <t>Planeras åtgärden uppströms nedersta vandringshindret från kust eller Stora Sjöarna? JA</t>
  </si>
  <si>
    <t>Planeras åtgärden uppströms nedersta vandringshindret från kust eller Stora Sjöarna? NEJ</t>
  </si>
  <si>
    <t>36c</t>
  </si>
  <si>
    <t>Söks bidrag även hos andra bidragsgivare? JA</t>
  </si>
  <si>
    <t>Söks bidrag även hos andra bidragsgivare? NEJ</t>
  </si>
  <si>
    <t>40a</t>
  </si>
  <si>
    <t>40b</t>
  </si>
  <si>
    <t xml:space="preserve">Vilka av Sveriges 16 miljö-kvalitetsmål bedöms projektet bidra till att nå? 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</si>
</sst>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[Red]\-#,##0\ "/>
    <numFmt numFmtId="165" formatCode="000\ 00"/>
    <numFmt numFmtId="166" formatCode="[$-41D]&quot;den &quot;d\ mmmm\ yyyy"/>
    <numFmt numFmtId="167" formatCode="yyyy/mm/dd;@"/>
    <numFmt numFmtId="168" formatCode="0.0%"/>
    <numFmt numFmtId="169" formatCode="#,##0\ &quot;kr&quot;"/>
    <numFmt numFmtId="170" formatCode="yyyy/mm"/>
    <numFmt numFmtId="171" formatCode="#,##0.0"/>
    <numFmt numFmtId="172" formatCode="0_ ;[Red]\-0\ "/>
    <numFmt numFmtId="173" formatCode="0.0_ ;[Red]\-0.0\ "/>
    <numFmt numFmtId="174" formatCode="0.00_ ;[Red]\-0.00\ "/>
    <numFmt numFmtId="175" formatCode="0.000_ ;[Red]\-0.000\ "/>
    <numFmt numFmtId="176" formatCode="&quot;Ja&quot;;&quot;Ja&quot;;&quot;Nej&quot;"/>
    <numFmt numFmtId="177" formatCode="&quot;Sant&quot;;&quot;Sant&quot;;&quot;Falskt&quot;"/>
    <numFmt numFmtId="178" formatCode="&quot;På&quot;;&quot;På&quot;;&quot;Av&quot;"/>
    <numFmt numFmtId="179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sz val="11"/>
      <color indexed="10"/>
      <name val="Calibri"/>
      <family val="2"/>
    </font>
    <font>
      <sz val="7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sz val="1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8"/>
      <name val="Arial"/>
      <family val="2"/>
    </font>
    <font>
      <u val="double"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8"/>
      <name val="Arial"/>
      <family val="2"/>
    </font>
    <font>
      <b/>
      <sz val="18"/>
      <color indexed="63"/>
      <name val="Arial"/>
      <family val="2"/>
    </font>
    <font>
      <b/>
      <u val="single"/>
      <sz val="10"/>
      <color indexed="8"/>
      <name val="Arial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sz val="9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1" fillId="19" borderId="1" applyNumberFormat="0" applyFont="0" applyAlignment="0" applyProtection="0"/>
    <xf numFmtId="0" fontId="60" fillId="20" borderId="2" applyNumberFormat="0" applyAlignment="0" applyProtection="0"/>
    <xf numFmtId="0" fontId="61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62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2" applyNumberFormat="0" applyAlignment="0" applyProtection="0"/>
    <xf numFmtId="0" fontId="65" fillId="30" borderId="3" applyNumberFormat="0" applyAlignment="0" applyProtection="0"/>
    <xf numFmtId="0" fontId="66" fillId="0" borderId="4" applyNumberFormat="0" applyFill="0" applyAlignment="0" applyProtection="0"/>
    <xf numFmtId="0" fontId="67" fillId="31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3" fillId="20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16" fillId="32" borderId="10" xfId="0" applyFont="1" applyFill="1" applyBorder="1" applyAlignment="1" applyProtection="1">
      <alignment vertical="top" wrapText="1"/>
      <protection locked="0"/>
    </xf>
    <xf numFmtId="165" fontId="16" fillId="32" borderId="10" xfId="0" applyNumberFormat="1" applyFont="1" applyFill="1" applyBorder="1" applyAlignment="1" applyProtection="1">
      <alignment horizontal="left" vertical="top" wrapText="1"/>
      <protection locked="0"/>
    </xf>
    <xf numFmtId="0" fontId="21" fillId="32" borderId="10" xfId="45" applyFont="1" applyFill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0" fontId="1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14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 vertical="top" wrapText="1"/>
      <protection/>
    </xf>
    <xf numFmtId="0" fontId="10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17" fillId="0" borderId="0" xfId="0" applyFont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0" fontId="16" fillId="0" borderId="0" xfId="0" applyFont="1" applyAlignment="1" applyProtection="1">
      <alignment vertical="top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20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 wrapText="1"/>
      <protection/>
    </xf>
    <xf numFmtId="0" fontId="9" fillId="0" borderId="0" xfId="0" applyFont="1" applyAlignment="1" applyProtection="1">
      <alignment horizontal="right" vertical="top" wrapText="1"/>
      <protection/>
    </xf>
    <xf numFmtId="0" fontId="0" fillId="0" borderId="11" xfId="0" applyBorder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18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 wrapText="1"/>
      <protection/>
    </xf>
    <xf numFmtId="0" fontId="14" fillId="0" borderId="11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5" fillId="0" borderId="0" xfId="0" applyFont="1" applyAlignment="1" applyProtection="1">
      <alignment vertical="top" wrapText="1"/>
      <protection/>
    </xf>
    <xf numFmtId="169" fontId="16" fillId="32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/>
    </xf>
    <xf numFmtId="0" fontId="14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17" fillId="0" borderId="0" xfId="0" applyFont="1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19" fillId="0" borderId="0" xfId="0" applyFont="1" applyFill="1" applyAlignment="1" applyProtection="1">
      <alignment horizontal="right" vertical="top" wrapText="1"/>
      <protection/>
    </xf>
    <xf numFmtId="0" fontId="10" fillId="0" borderId="0" xfId="0" applyFont="1" applyFill="1" applyAlignment="1" applyProtection="1">
      <alignment vertical="top"/>
      <protection/>
    </xf>
    <xf numFmtId="0" fontId="15" fillId="4" borderId="11" xfId="0" applyFont="1" applyFill="1" applyBorder="1" applyAlignment="1" applyProtection="1">
      <alignment vertical="top"/>
      <protection/>
    </xf>
    <xf numFmtId="0" fontId="0" fillId="4" borderId="11" xfId="0" applyFill="1" applyBorder="1" applyAlignment="1" applyProtection="1">
      <alignment vertical="top" wrapText="1"/>
      <protection/>
    </xf>
    <xf numFmtId="0" fontId="15" fillId="33" borderId="0" xfId="0" applyFont="1" applyFill="1" applyAlignment="1" applyProtection="1">
      <alignment vertical="top"/>
      <protection/>
    </xf>
    <xf numFmtId="0" fontId="0" fillId="33" borderId="0" xfId="0" applyFill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vertical="top" wrapText="1"/>
      <protection/>
    </xf>
    <xf numFmtId="0" fontId="16" fillId="33" borderId="0" xfId="0" applyFont="1" applyFill="1" applyAlignment="1" applyProtection="1">
      <alignment vertical="top" wrapText="1"/>
      <protection/>
    </xf>
    <xf numFmtId="14" fontId="16" fillId="32" borderId="10" xfId="0" applyNumberFormat="1" applyFont="1" applyFill="1" applyBorder="1" applyAlignment="1" applyProtection="1">
      <alignment horizontal="right" vertical="top" wrapText="1"/>
      <protection locked="0"/>
    </xf>
    <xf numFmtId="0" fontId="16" fillId="32" borderId="10" xfId="0" applyFont="1" applyFill="1" applyBorder="1" applyAlignment="1" applyProtection="1">
      <alignment horizontal="center" vertical="top" wrapText="1"/>
      <protection locked="0"/>
    </xf>
    <xf numFmtId="3" fontId="16" fillId="32" borderId="10" xfId="0" applyNumberFormat="1" applyFont="1" applyFill="1" applyBorder="1" applyAlignment="1" applyProtection="1">
      <alignment horizontal="right" vertical="top" wrapText="1"/>
      <protection locked="0"/>
    </xf>
    <xf numFmtId="0" fontId="19" fillId="0" borderId="0" xfId="0" applyFont="1" applyFill="1" applyAlignment="1" applyProtection="1" quotePrefix="1">
      <alignment vertical="top" wrapText="1"/>
      <protection/>
    </xf>
    <xf numFmtId="0" fontId="25" fillId="0" borderId="0" xfId="0" applyFont="1" applyFill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9" fontId="16" fillId="0" borderId="0" xfId="50" applyFont="1" applyAlignment="1" applyProtection="1">
      <alignment horizontal="right" vertical="top" wrapText="1"/>
      <protection/>
    </xf>
    <xf numFmtId="0" fontId="19" fillId="0" borderId="0" xfId="0" applyFont="1" applyFill="1" applyAlignment="1" applyProtection="1">
      <alignment horizontal="right" wrapText="1"/>
      <protection/>
    </xf>
    <xf numFmtId="0" fontId="17" fillId="0" borderId="0" xfId="0" applyFont="1" applyAlignment="1" applyProtection="1">
      <alignment horizontal="right" vertical="top" wrapText="1"/>
      <protection/>
    </xf>
    <xf numFmtId="0" fontId="27" fillId="0" borderId="0" xfId="0" applyFont="1" applyAlignment="1" applyProtection="1">
      <alignment horizontal="right" vertical="top" wrapText="1"/>
      <protection/>
    </xf>
    <xf numFmtId="170" fontId="16" fillId="32" borderId="10" xfId="0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Alignment="1" applyProtection="1">
      <alignment vertical="top" wrapText="1"/>
      <protection/>
    </xf>
    <xf numFmtId="0" fontId="29" fillId="0" borderId="0" xfId="0" applyFont="1" applyAlignment="1" applyProtection="1">
      <alignment horizontal="right" wrapText="1"/>
      <protection/>
    </xf>
    <xf numFmtId="0" fontId="29" fillId="0" borderId="0" xfId="0" applyFont="1" applyAlignment="1" applyProtection="1">
      <alignment horizontal="right"/>
      <protection/>
    </xf>
    <xf numFmtId="0" fontId="19" fillId="0" borderId="0" xfId="0" applyFont="1" applyFill="1" applyAlignment="1" applyProtection="1">
      <alignment horizontal="center"/>
      <protection/>
    </xf>
    <xf numFmtId="0" fontId="16" fillId="0" borderId="10" xfId="0" applyFont="1" applyBorder="1" applyAlignment="1">
      <alignment horizontal="left" vertical="top" wrapText="1"/>
    </xf>
    <xf numFmtId="1" fontId="16" fillId="0" borderId="10" xfId="0" applyNumberFormat="1" applyFont="1" applyBorder="1" applyAlignment="1">
      <alignment vertical="top" wrapText="1"/>
    </xf>
    <xf numFmtId="165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horizontal="right" vertical="top" wrapText="1"/>
    </xf>
    <xf numFmtId="9" fontId="16" fillId="0" borderId="10" xfId="50" applyFont="1" applyBorder="1" applyAlignment="1">
      <alignment horizontal="right" vertical="top" wrapText="1"/>
    </xf>
    <xf numFmtId="167" fontId="16" fillId="0" borderId="10" xfId="0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170" fontId="16" fillId="0" borderId="10" xfId="0" applyNumberFormat="1" applyFont="1" applyBorder="1" applyAlignment="1">
      <alignment horizontal="left" vertical="top" wrapText="1"/>
    </xf>
    <xf numFmtId="172" fontId="16" fillId="0" borderId="10" xfId="50" applyNumberFormat="1" applyFont="1" applyBorder="1" applyAlignment="1">
      <alignment horizontal="right" vertical="top" wrapText="1"/>
    </xf>
    <xf numFmtId="0" fontId="11" fillId="0" borderId="0" xfId="45" applyAlignment="1" applyProtection="1">
      <alignment horizontal="left" indent="10"/>
      <protection/>
    </xf>
    <xf numFmtId="0" fontId="36" fillId="33" borderId="0" xfId="0" applyFont="1" applyFill="1" applyBorder="1" applyAlignment="1" applyProtection="1">
      <alignment horizontal="right"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 horizontal="left" wrapText="1"/>
      <protection/>
    </xf>
    <xf numFmtId="0" fontId="17" fillId="0" borderId="0" xfId="0" applyFont="1" applyFill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19" fillId="0" borderId="0" xfId="0" applyFont="1" applyFill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 vertical="top"/>
      <protection/>
    </xf>
    <xf numFmtId="49" fontId="19" fillId="0" borderId="0" xfId="0" applyNumberFormat="1" applyFont="1" applyFill="1" applyAlignment="1" applyProtection="1" quotePrefix="1">
      <alignment vertical="top" wrapText="1"/>
      <protection/>
    </xf>
    <xf numFmtId="0" fontId="16" fillId="34" borderId="10" xfId="0" applyFont="1" applyFill="1" applyBorder="1" applyAlignment="1" applyProtection="1">
      <alignment horizontal="center" vertical="top" wrapText="1"/>
      <protection locked="0"/>
    </xf>
    <xf numFmtId="0" fontId="72" fillId="0" borderId="0" xfId="0" applyFont="1" applyAlignment="1" applyProtection="1">
      <alignment horizontal="left" vertical="top" wrapText="1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9" fontId="16" fillId="0" borderId="10" xfId="50" applyFont="1" applyBorder="1" applyAlignment="1">
      <alignment horizontal="right" textRotation="90" wrapText="1"/>
    </xf>
    <xf numFmtId="0" fontId="0" fillId="0" borderId="0" xfId="0" applyAlignment="1">
      <alignment textRotation="90"/>
    </xf>
    <xf numFmtId="0" fontId="17" fillId="0" borderId="10" xfId="0" applyFont="1" applyBorder="1" applyAlignment="1">
      <alignment horizontal="left" vertical="top"/>
    </xf>
    <xf numFmtId="0" fontId="17" fillId="0" borderId="10" xfId="0" applyFont="1" applyFill="1" applyBorder="1" applyAlignment="1">
      <alignment horizontal="left" vertical="top"/>
    </xf>
    <xf numFmtId="0" fontId="17" fillId="0" borderId="10" xfId="0" applyFont="1" applyBorder="1" applyAlignment="1">
      <alignment horizontal="left" vertical="top" wrapText="1"/>
    </xf>
    <xf numFmtId="0" fontId="17" fillId="0" borderId="10" xfId="0" applyFont="1" applyFill="1" applyBorder="1" applyAlignment="1" quotePrefix="1">
      <alignment horizontal="left" vertical="top"/>
    </xf>
    <xf numFmtId="0" fontId="17" fillId="0" borderId="10" xfId="0" applyFont="1" applyFill="1" applyBorder="1" applyAlignment="1" quotePrefix="1">
      <alignment horizontal="left"/>
    </xf>
    <xf numFmtId="0" fontId="17" fillId="0" borderId="0" xfId="0" applyFont="1" applyAlignment="1">
      <alignment horizontal="left" vertical="top"/>
    </xf>
    <xf numFmtId="0" fontId="30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 quotePrefix="1">
      <alignment horizontal="left" wrapText="1"/>
    </xf>
    <xf numFmtId="9" fontId="16" fillId="0" borderId="10" xfId="0" applyNumberFormat="1" applyFon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left" vertical="top" wrapText="1"/>
    </xf>
    <xf numFmtId="49" fontId="13" fillId="0" borderId="0" xfId="0" applyNumberFormat="1" applyFont="1" applyFill="1" applyAlignment="1" applyProtection="1" quotePrefix="1">
      <alignment horizontal="left" wrapText="1"/>
      <protection/>
    </xf>
    <xf numFmtId="0" fontId="13" fillId="0" borderId="0" xfId="0" applyFont="1" applyBorder="1" applyAlignment="1">
      <alignment horizontal="left" wrapText="1"/>
    </xf>
    <xf numFmtId="0" fontId="16" fillId="0" borderId="0" xfId="0" applyFont="1" applyFill="1" applyAlignment="1" applyProtection="1">
      <alignment horizontal="left" wrapText="1"/>
      <protection/>
    </xf>
    <xf numFmtId="0" fontId="4" fillId="34" borderId="10" xfId="0" applyFont="1" applyFill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horizontal="left" indent="10"/>
      <protection/>
    </xf>
    <xf numFmtId="0" fontId="33" fillId="0" borderId="0" xfId="0" applyFont="1" applyAlignment="1" applyProtection="1">
      <alignment horizontal="left" indent="10"/>
      <protection/>
    </xf>
    <xf numFmtId="0" fontId="16" fillId="0" borderId="0" xfId="0" applyFont="1" applyFill="1" applyBorder="1" applyAlignment="1" applyProtection="1">
      <alignment vertical="top" wrapText="1"/>
      <protection/>
    </xf>
    <xf numFmtId="3" fontId="16" fillId="0" borderId="0" xfId="0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214"/>
  <sheetViews>
    <sheetView tabSelected="1" workbookViewId="0" topLeftCell="A1">
      <pane xSplit="2" ySplit="6" topLeftCell="C17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18" sqref="F18"/>
    </sheetView>
  </sheetViews>
  <sheetFormatPr defaultColWidth="9.140625" defaultRowHeight="15"/>
  <cols>
    <col min="1" max="1" width="2.140625" style="6" customWidth="1"/>
    <col min="2" max="2" width="31.140625" style="5" customWidth="1"/>
    <col min="3" max="3" width="9.00390625" style="5" customWidth="1"/>
    <col min="4" max="4" width="0.85546875" style="5" customWidth="1"/>
    <col min="5" max="5" width="10.00390625" style="5" customWidth="1"/>
    <col min="6" max="6" width="43.00390625" style="5" customWidth="1"/>
    <col min="7" max="8" width="9.140625" style="3" customWidth="1"/>
    <col min="9" max="9" width="8.57421875" style="3" customWidth="1"/>
    <col min="10" max="10" width="4.57421875" style="3" customWidth="1"/>
    <col min="11" max="16384" width="9.140625" style="3" customWidth="1"/>
  </cols>
  <sheetData>
    <row r="1" spans="1:256" s="26" customFormat="1" ht="23.25">
      <c r="A1" s="45" t="s">
        <v>63</v>
      </c>
      <c r="B1" s="46"/>
      <c r="C1" s="46"/>
      <c r="D1" s="46"/>
      <c r="E1" s="46"/>
      <c r="F1" s="46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6" ht="19.5" customHeight="1">
      <c r="A2" s="10"/>
      <c r="B2" s="11"/>
      <c r="C2" s="11"/>
      <c r="D2" s="11"/>
      <c r="E2" s="11"/>
      <c r="F2" s="11"/>
    </row>
    <row r="3" spans="1:256" s="29" customFormat="1" ht="15.75">
      <c r="A3" s="27" t="s">
        <v>56</v>
      </c>
      <c r="B3" s="28"/>
      <c r="C3" s="28"/>
      <c r="D3" s="28"/>
      <c r="E3" s="28"/>
      <c r="F3" s="28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4" customFormat="1" ht="15.75">
      <c r="A4" s="27" t="s">
        <v>50</v>
      </c>
      <c r="B4" s="12"/>
      <c r="C4" s="12"/>
      <c r="D4" s="12"/>
      <c r="E4" s="12"/>
      <c r="F4" s="1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6" ht="18" customHeight="1">
      <c r="A5" s="13"/>
      <c r="B5" s="11"/>
      <c r="C5" s="11"/>
      <c r="D5" s="11"/>
      <c r="E5" s="11"/>
      <c r="F5" s="11"/>
    </row>
    <row r="6" spans="1:256" s="26" customFormat="1" ht="40.5" customHeight="1">
      <c r="A6" s="31" t="s">
        <v>6</v>
      </c>
      <c r="B6" s="32" t="s">
        <v>7</v>
      </c>
      <c r="C6" s="33"/>
      <c r="D6" s="33"/>
      <c r="E6" s="33"/>
      <c r="F6" s="34" t="s">
        <v>16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6" ht="11.25" customHeight="1">
      <c r="A7" s="39"/>
      <c r="B7" s="38"/>
      <c r="C7" s="11"/>
      <c r="D7" s="11"/>
      <c r="E7" s="11"/>
      <c r="F7" s="22"/>
    </row>
    <row r="8" spans="1:6" ht="23.25">
      <c r="A8" s="47" t="s">
        <v>14</v>
      </c>
      <c r="B8" s="48"/>
      <c r="C8" s="48"/>
      <c r="D8" s="48"/>
      <c r="E8" s="48"/>
      <c r="F8" s="77" t="s">
        <v>64</v>
      </c>
    </row>
    <row r="9" spans="1:6" ht="11.25" customHeight="1">
      <c r="A9" s="39"/>
      <c r="B9" s="38"/>
      <c r="C9" s="11"/>
      <c r="D9" s="11"/>
      <c r="E9" s="11"/>
      <c r="F9" s="22"/>
    </row>
    <row r="10" spans="1:6" ht="25.5">
      <c r="A10" s="16"/>
      <c r="B10" s="17"/>
      <c r="C10" s="17"/>
      <c r="D10" s="17"/>
      <c r="E10" s="17"/>
      <c r="F10" s="56" t="s">
        <v>65</v>
      </c>
    </row>
    <row r="11" spans="1:6" ht="15.75">
      <c r="A11" s="14">
        <v>1</v>
      </c>
      <c r="B11" s="15" t="s">
        <v>13</v>
      </c>
      <c r="C11" s="17"/>
      <c r="D11" s="17"/>
      <c r="E11" s="17"/>
      <c r="F11" s="7"/>
    </row>
    <row r="12" spans="1:6" s="6" customFormat="1" ht="11.25" customHeight="1">
      <c r="A12" s="41"/>
      <c r="B12" s="40" t="s">
        <v>58</v>
      </c>
      <c r="C12" s="35"/>
      <c r="D12" s="35"/>
      <c r="E12" s="35"/>
      <c r="F12" s="30"/>
    </row>
    <row r="13" spans="1:6" ht="11.25" customHeight="1">
      <c r="A13" s="39"/>
      <c r="B13" s="38"/>
      <c r="C13" s="11"/>
      <c r="D13" s="11"/>
      <c r="E13" s="11"/>
      <c r="F13" s="22"/>
    </row>
    <row r="14" spans="1:6" ht="15">
      <c r="A14" s="39">
        <v>2</v>
      </c>
      <c r="B14" s="37" t="s">
        <v>36</v>
      </c>
      <c r="C14" s="11"/>
      <c r="D14" s="11"/>
      <c r="E14" s="11"/>
      <c r="F14" s="7"/>
    </row>
    <row r="15" spans="1:6" ht="11.25" customHeight="1">
      <c r="A15" s="39"/>
      <c r="B15" s="38"/>
      <c r="C15" s="11"/>
      <c r="D15" s="11"/>
      <c r="E15" s="11"/>
      <c r="F15" s="22"/>
    </row>
    <row r="16" spans="1:6" ht="23.25">
      <c r="A16" s="47" t="s">
        <v>5</v>
      </c>
      <c r="B16" s="48"/>
      <c r="C16" s="48"/>
      <c r="D16" s="48"/>
      <c r="E16" s="48"/>
      <c r="F16" s="49"/>
    </row>
    <row r="17" spans="1:6" ht="11.25" customHeight="1">
      <c r="A17" s="39"/>
      <c r="B17" s="38"/>
      <c r="C17" s="11"/>
      <c r="D17" s="11"/>
      <c r="E17" s="11"/>
      <c r="F17" s="22"/>
    </row>
    <row r="18" spans="1:6" ht="15">
      <c r="A18" s="39">
        <v>3</v>
      </c>
      <c r="B18" s="37" t="s">
        <v>78</v>
      </c>
      <c r="C18" s="11"/>
      <c r="D18" s="11"/>
      <c r="E18" s="11"/>
      <c r="F18" s="7"/>
    </row>
    <row r="19" spans="1:6" ht="11.25" customHeight="1">
      <c r="A19" s="39"/>
      <c r="B19" s="38"/>
      <c r="C19" s="11"/>
      <c r="D19" s="11"/>
      <c r="E19" s="11"/>
      <c r="F19" s="22"/>
    </row>
    <row r="20" spans="1:6" ht="15">
      <c r="A20" s="39">
        <v>4</v>
      </c>
      <c r="B20" s="37" t="s">
        <v>25</v>
      </c>
      <c r="C20" s="11"/>
      <c r="D20" s="11"/>
      <c r="E20" s="11"/>
      <c r="F20" s="7"/>
    </row>
    <row r="21" spans="1:6" ht="11.25" customHeight="1">
      <c r="A21" s="39"/>
      <c r="B21" s="38"/>
      <c r="C21" s="11"/>
      <c r="D21" s="11"/>
      <c r="E21" s="11"/>
      <c r="F21" s="22"/>
    </row>
    <row r="22" spans="1:6" ht="15">
      <c r="A22" s="39">
        <v>5</v>
      </c>
      <c r="B22" s="37" t="s">
        <v>1</v>
      </c>
      <c r="C22" s="11"/>
      <c r="D22" s="11"/>
      <c r="E22" s="11"/>
      <c r="F22" s="7"/>
    </row>
    <row r="23" spans="1:6" ht="11.25" customHeight="1">
      <c r="A23" s="39"/>
      <c r="B23" s="38"/>
      <c r="C23" s="11"/>
      <c r="D23" s="11"/>
      <c r="E23" s="11"/>
      <c r="F23" s="22"/>
    </row>
    <row r="24" spans="1:6" ht="15">
      <c r="A24" s="39">
        <v>6</v>
      </c>
      <c r="B24" s="37" t="s">
        <v>11</v>
      </c>
      <c r="C24" s="11"/>
      <c r="D24" s="11"/>
      <c r="E24" s="11"/>
      <c r="F24" s="8"/>
    </row>
    <row r="25" spans="1:6" s="6" customFormat="1" ht="11.25" customHeight="1">
      <c r="A25" s="41"/>
      <c r="B25" s="40" t="s">
        <v>28</v>
      </c>
      <c r="C25" s="35"/>
      <c r="D25" s="35"/>
      <c r="E25" s="35"/>
      <c r="F25" s="30"/>
    </row>
    <row r="26" spans="1:6" ht="11.25" customHeight="1">
      <c r="A26" s="39"/>
      <c r="B26" s="38"/>
      <c r="C26" s="11"/>
      <c r="D26" s="11"/>
      <c r="E26" s="11"/>
      <c r="F26" s="22"/>
    </row>
    <row r="27" spans="1:6" ht="15">
      <c r="A27" s="39">
        <v>7</v>
      </c>
      <c r="B27" s="37" t="s">
        <v>2</v>
      </c>
      <c r="C27" s="11"/>
      <c r="D27" s="11"/>
      <c r="E27" s="11"/>
      <c r="F27" s="7"/>
    </row>
    <row r="28" spans="1:6" ht="11.25" customHeight="1">
      <c r="A28" s="39"/>
      <c r="B28" s="38"/>
      <c r="C28" s="11"/>
      <c r="D28" s="11"/>
      <c r="E28" s="11"/>
      <c r="F28" s="22"/>
    </row>
    <row r="29" spans="1:6" ht="15">
      <c r="A29" s="39">
        <v>8</v>
      </c>
      <c r="B29" s="37" t="s">
        <v>3</v>
      </c>
      <c r="C29" s="11"/>
      <c r="D29" s="11"/>
      <c r="E29" s="11"/>
      <c r="F29" s="7"/>
    </row>
    <row r="30" spans="1:6" ht="11.25" customHeight="1">
      <c r="A30" s="39"/>
      <c r="B30" s="38"/>
      <c r="C30" s="11"/>
      <c r="D30" s="11"/>
      <c r="E30" s="11"/>
      <c r="F30" s="22"/>
    </row>
    <row r="31" spans="1:6" ht="15">
      <c r="A31" s="39">
        <v>9</v>
      </c>
      <c r="B31" s="37" t="s">
        <v>20</v>
      </c>
      <c r="C31" s="11"/>
      <c r="D31" s="11"/>
      <c r="E31" s="11"/>
      <c r="F31" s="7"/>
    </row>
    <row r="32" spans="1:6" ht="11.25" customHeight="1">
      <c r="A32" s="41"/>
      <c r="B32" s="20" t="s">
        <v>38</v>
      </c>
      <c r="C32" s="20"/>
      <c r="D32" s="20"/>
      <c r="E32" s="20"/>
      <c r="F32" s="21"/>
    </row>
    <row r="33" spans="1:6" ht="11.25" customHeight="1">
      <c r="A33" s="39"/>
      <c r="B33" s="38"/>
      <c r="C33" s="11"/>
      <c r="D33" s="11"/>
      <c r="E33" s="11"/>
      <c r="F33" s="22"/>
    </row>
    <row r="34" spans="1:6" ht="15">
      <c r="A34" s="39">
        <v>10</v>
      </c>
      <c r="B34" s="15" t="s">
        <v>0</v>
      </c>
      <c r="C34" s="11"/>
      <c r="D34" s="11"/>
      <c r="E34" s="11"/>
      <c r="F34" s="7"/>
    </row>
    <row r="35" spans="1:6" ht="11.25" customHeight="1">
      <c r="A35" s="39"/>
      <c r="B35" s="38"/>
      <c r="C35" s="11"/>
      <c r="D35" s="11"/>
      <c r="E35" s="11"/>
      <c r="F35" s="22"/>
    </row>
    <row r="36" spans="1:6" ht="15">
      <c r="A36" s="39">
        <v>11</v>
      </c>
      <c r="B36" s="15" t="s">
        <v>17</v>
      </c>
      <c r="C36" s="11"/>
      <c r="D36" s="11"/>
      <c r="E36" s="11"/>
      <c r="F36" s="7"/>
    </row>
    <row r="37" spans="1:6" ht="11.25" customHeight="1">
      <c r="A37" s="41"/>
      <c r="B37" s="22" t="s">
        <v>18</v>
      </c>
      <c r="C37" s="22"/>
      <c r="D37" s="22"/>
      <c r="E37" s="22"/>
      <c r="F37" s="23"/>
    </row>
    <row r="38" spans="1:6" ht="11.25" customHeight="1">
      <c r="A38" s="39"/>
      <c r="B38" s="38"/>
      <c r="C38" s="11"/>
      <c r="D38" s="11"/>
      <c r="E38" s="11"/>
      <c r="F38" s="22"/>
    </row>
    <row r="39" spans="1:6" ht="15">
      <c r="A39" s="39">
        <v>12</v>
      </c>
      <c r="B39" s="15" t="s">
        <v>4</v>
      </c>
      <c r="C39" s="11"/>
      <c r="D39" s="11"/>
      <c r="E39" s="11"/>
      <c r="F39" s="9"/>
    </row>
    <row r="40" spans="1:6" ht="11.25" customHeight="1">
      <c r="A40" s="19"/>
      <c r="B40" s="22" t="s">
        <v>12</v>
      </c>
      <c r="C40" s="22"/>
      <c r="D40" s="22"/>
      <c r="E40" s="22"/>
      <c r="F40" s="21"/>
    </row>
    <row r="41" spans="1:6" ht="11.25" customHeight="1">
      <c r="A41" s="39"/>
      <c r="B41" s="38"/>
      <c r="C41" s="11"/>
      <c r="D41" s="11"/>
      <c r="E41" s="11"/>
      <c r="F41" s="22"/>
    </row>
    <row r="42" spans="1:6" ht="25.5">
      <c r="A42" s="39">
        <v>13</v>
      </c>
      <c r="B42" s="37" t="s">
        <v>79</v>
      </c>
      <c r="C42" s="11"/>
      <c r="D42" s="11"/>
      <c r="E42" s="11"/>
      <c r="F42" s="7"/>
    </row>
    <row r="43" spans="1:6" ht="11.25" customHeight="1">
      <c r="A43" s="19"/>
      <c r="B43" s="40" t="s">
        <v>80</v>
      </c>
      <c r="C43" s="22"/>
      <c r="D43" s="22"/>
      <c r="E43" s="22"/>
      <c r="F43" s="21"/>
    </row>
    <row r="44" spans="1:6" ht="11.25" customHeight="1">
      <c r="A44" s="39"/>
      <c r="B44" s="38"/>
      <c r="C44" s="11"/>
      <c r="D44" s="11"/>
      <c r="E44" s="11"/>
      <c r="F44" s="22"/>
    </row>
    <row r="45" spans="1:6" ht="11.25" customHeight="1">
      <c r="A45" s="39"/>
      <c r="B45" s="38"/>
      <c r="C45" s="11"/>
      <c r="D45" s="11"/>
      <c r="E45" s="11"/>
      <c r="F45" s="22"/>
    </row>
    <row r="46" spans="1:6" ht="23.25">
      <c r="A46" s="47" t="s">
        <v>30</v>
      </c>
      <c r="B46" s="48"/>
      <c r="C46" s="48"/>
      <c r="D46" s="48"/>
      <c r="E46" s="48"/>
      <c r="F46" s="49"/>
    </row>
    <row r="47" spans="1:6" ht="11.25" customHeight="1">
      <c r="A47" s="39"/>
      <c r="B47" s="38"/>
      <c r="C47" s="11"/>
      <c r="D47" s="11"/>
      <c r="E47" s="11"/>
      <c r="F47" s="22"/>
    </row>
    <row r="48" spans="1:6" ht="15">
      <c r="A48" s="39"/>
      <c r="B48" s="37" t="s">
        <v>44</v>
      </c>
      <c r="C48" s="11"/>
      <c r="D48" s="11"/>
      <c r="E48" s="11"/>
      <c r="F48" s="22"/>
    </row>
    <row r="49" spans="1:6" ht="11.25" customHeight="1">
      <c r="A49" s="39"/>
      <c r="B49" s="40" t="s">
        <v>45</v>
      </c>
      <c r="C49" s="11"/>
      <c r="D49" s="11"/>
      <c r="E49" s="22"/>
      <c r="F49" s="22"/>
    </row>
    <row r="50" spans="1:6" ht="51">
      <c r="A50" s="39">
        <v>14</v>
      </c>
      <c r="B50" s="54" t="s">
        <v>66</v>
      </c>
      <c r="C50" s="52"/>
      <c r="D50" s="22"/>
      <c r="E50" s="22"/>
      <c r="F50" s="22"/>
    </row>
    <row r="51" spans="1:6" ht="11.25" customHeight="1">
      <c r="A51" s="39"/>
      <c r="B51" s="38"/>
      <c r="C51" s="11"/>
      <c r="D51" s="11"/>
      <c r="E51" s="11"/>
      <c r="F51" s="22"/>
    </row>
    <row r="52" spans="1:6" ht="25.5" customHeight="1">
      <c r="A52" s="39">
        <v>15</v>
      </c>
      <c r="B52" s="54" t="s">
        <v>77</v>
      </c>
      <c r="C52" s="52"/>
      <c r="D52" s="11"/>
      <c r="E52" s="22"/>
      <c r="F52" s="22"/>
    </row>
    <row r="53" spans="1:6" ht="11.25" customHeight="1">
      <c r="A53" s="39"/>
      <c r="B53" s="38"/>
      <c r="C53" s="11"/>
      <c r="D53" s="11"/>
      <c r="E53" s="11"/>
      <c r="F53" s="22"/>
    </row>
    <row r="54" spans="1:6" ht="15">
      <c r="A54" s="39">
        <v>16</v>
      </c>
      <c r="B54" s="54" t="s">
        <v>76</v>
      </c>
      <c r="C54" s="52"/>
      <c r="D54" s="22"/>
      <c r="E54" s="22"/>
      <c r="F54" s="22"/>
    </row>
    <row r="55" spans="1:6" ht="11.25" customHeight="1">
      <c r="A55" s="39"/>
      <c r="B55" s="38"/>
      <c r="C55" s="11"/>
      <c r="D55" s="11"/>
      <c r="E55" s="11"/>
      <c r="F55" s="22"/>
    </row>
    <row r="56" spans="1:6" ht="15">
      <c r="A56" s="39">
        <v>17</v>
      </c>
      <c r="B56" s="54" t="s">
        <v>67</v>
      </c>
      <c r="C56" s="52"/>
      <c r="D56" s="22"/>
      <c r="E56" s="22"/>
      <c r="F56" s="22"/>
    </row>
    <row r="57" spans="1:6" ht="11.25" customHeight="1">
      <c r="A57" s="39"/>
      <c r="B57" s="38"/>
      <c r="C57" s="11"/>
      <c r="D57" s="11"/>
      <c r="E57" s="11"/>
      <c r="F57" s="22"/>
    </row>
    <row r="58" spans="1:6" ht="15">
      <c r="A58" s="39">
        <v>18</v>
      </c>
      <c r="B58" s="54" t="s">
        <v>90</v>
      </c>
      <c r="C58" s="52"/>
      <c r="D58" s="11"/>
      <c r="E58" s="22"/>
      <c r="F58" s="22"/>
    </row>
    <row r="59" spans="1:6" ht="11.25" customHeight="1">
      <c r="A59" s="39"/>
      <c r="B59" s="54"/>
      <c r="C59" s="112"/>
      <c r="D59" s="11"/>
      <c r="E59" s="22"/>
      <c r="F59" s="22"/>
    </row>
    <row r="60" spans="1:6" ht="15">
      <c r="A60" s="39">
        <v>19</v>
      </c>
      <c r="B60" s="54" t="s">
        <v>91</v>
      </c>
      <c r="C60" s="52"/>
      <c r="D60" s="11"/>
      <c r="E60" s="22"/>
      <c r="F60" s="22"/>
    </row>
    <row r="61" spans="1:6" ht="11.25" customHeight="1">
      <c r="A61" s="83"/>
      <c r="B61" s="84"/>
      <c r="C61" s="112"/>
      <c r="D61" s="11"/>
      <c r="E61" s="22"/>
      <c r="F61" s="22"/>
    </row>
    <row r="62" spans="1:6" ht="15">
      <c r="A62" s="83">
        <v>20</v>
      </c>
      <c r="B62" s="84" t="s">
        <v>92</v>
      </c>
      <c r="C62" s="52"/>
      <c r="D62" s="11"/>
      <c r="E62" s="22"/>
      <c r="F62" s="22"/>
    </row>
    <row r="63" spans="1:6" ht="11.25" customHeight="1">
      <c r="A63" s="83"/>
      <c r="B63" s="84"/>
      <c r="C63" s="112"/>
      <c r="D63" s="11"/>
      <c r="E63" s="22"/>
      <c r="F63" s="22"/>
    </row>
    <row r="64" spans="1:6" ht="15">
      <c r="A64" s="83">
        <v>21</v>
      </c>
      <c r="B64" s="84" t="s">
        <v>93</v>
      </c>
      <c r="C64" s="52"/>
      <c r="D64" s="11"/>
      <c r="E64" s="22"/>
      <c r="F64" s="22"/>
    </row>
    <row r="65" spans="1:6" ht="11.25" customHeight="1">
      <c r="A65" s="83"/>
      <c r="B65" s="84"/>
      <c r="C65" s="112"/>
      <c r="D65" s="11"/>
      <c r="E65" s="22"/>
      <c r="F65" s="22"/>
    </row>
    <row r="66" spans="1:6" ht="15">
      <c r="A66" s="83">
        <v>22</v>
      </c>
      <c r="B66" s="84" t="s">
        <v>94</v>
      </c>
      <c r="C66" s="52"/>
      <c r="D66" s="11"/>
      <c r="E66" s="22"/>
      <c r="F66" s="22"/>
    </row>
    <row r="67" spans="1:6" ht="11.25" customHeight="1">
      <c r="A67" s="83"/>
      <c r="B67" s="84"/>
      <c r="C67" s="112"/>
      <c r="D67" s="11"/>
      <c r="E67" s="22"/>
      <c r="F67" s="22"/>
    </row>
    <row r="68" spans="1:6" ht="51">
      <c r="A68" s="83">
        <v>23</v>
      </c>
      <c r="B68" s="84" t="s">
        <v>95</v>
      </c>
      <c r="C68" s="52"/>
      <c r="D68" s="11"/>
      <c r="E68" s="22"/>
      <c r="F68" s="22"/>
    </row>
    <row r="69" spans="1:6" ht="11.25" customHeight="1">
      <c r="A69" s="83"/>
      <c r="B69" s="84"/>
      <c r="C69" s="112"/>
      <c r="D69" s="11"/>
      <c r="E69" s="22"/>
      <c r="F69" s="22"/>
    </row>
    <row r="70" spans="1:6" ht="15">
      <c r="A70" s="83" t="s">
        <v>96</v>
      </c>
      <c r="B70" s="84" t="s">
        <v>100</v>
      </c>
      <c r="C70" s="52"/>
      <c r="D70" s="11"/>
      <c r="E70" s="22"/>
      <c r="F70" s="22"/>
    </row>
    <row r="71" spans="1:6" ht="11.25" customHeight="1">
      <c r="A71" s="83"/>
      <c r="B71" s="84"/>
      <c r="C71" s="112"/>
      <c r="D71" s="11"/>
      <c r="E71" s="22"/>
      <c r="F71" s="22"/>
    </row>
    <row r="72" spans="1:6" ht="38.25">
      <c r="A72" s="83" t="s">
        <v>97</v>
      </c>
      <c r="B72" s="84" t="s">
        <v>101</v>
      </c>
      <c r="C72" s="52"/>
      <c r="D72" s="11"/>
      <c r="E72" s="22"/>
      <c r="F72" s="22"/>
    </row>
    <row r="73" spans="1:6" ht="11.25" customHeight="1">
      <c r="A73" s="83"/>
      <c r="B73" s="84"/>
      <c r="C73" s="112"/>
      <c r="D73" s="11"/>
      <c r="E73" s="22"/>
      <c r="F73" s="22"/>
    </row>
    <row r="74" spans="1:6" ht="15">
      <c r="A74" s="83" t="s">
        <v>98</v>
      </c>
      <c r="B74" s="84" t="s">
        <v>102</v>
      </c>
      <c r="C74" s="52"/>
      <c r="D74" s="11"/>
      <c r="E74" s="22"/>
      <c r="F74" s="22"/>
    </row>
    <row r="75" spans="1:6" ht="11.25" customHeight="1">
      <c r="A75" s="83"/>
      <c r="B75" s="84"/>
      <c r="C75" s="112"/>
      <c r="D75" s="11"/>
      <c r="E75" s="22"/>
      <c r="F75" s="22"/>
    </row>
    <row r="76" spans="1:6" ht="15">
      <c r="A76" s="83" t="s">
        <v>99</v>
      </c>
      <c r="B76" s="84" t="s">
        <v>103</v>
      </c>
      <c r="C76" s="112"/>
      <c r="D76" s="11"/>
      <c r="E76" s="22"/>
      <c r="F76" s="107"/>
    </row>
    <row r="77" spans="1:6" ht="11.25" customHeight="1">
      <c r="A77" s="83"/>
      <c r="B77" s="84"/>
      <c r="C77" s="112"/>
      <c r="D77" s="11"/>
      <c r="E77" s="22"/>
      <c r="F77" s="22"/>
    </row>
    <row r="78" spans="1:6" ht="15" customHeight="1">
      <c r="A78" s="83" t="s">
        <v>104</v>
      </c>
      <c r="B78" s="84" t="s">
        <v>107</v>
      </c>
      <c r="C78" s="112"/>
      <c r="D78" s="11"/>
      <c r="E78" s="22"/>
      <c r="F78" s="107"/>
    </row>
    <row r="79" spans="1:6" ht="11.25" customHeight="1">
      <c r="A79" s="39"/>
      <c r="B79" s="54"/>
      <c r="C79" s="112"/>
      <c r="D79" s="11"/>
      <c r="E79" s="22"/>
      <c r="F79" s="22"/>
    </row>
    <row r="80" spans="1:6" ht="15">
      <c r="A80" s="39">
        <v>29</v>
      </c>
      <c r="B80" s="54" t="s">
        <v>105</v>
      </c>
      <c r="C80" s="112"/>
      <c r="D80" s="11"/>
      <c r="E80" s="22"/>
      <c r="F80" s="107"/>
    </row>
    <row r="81" spans="1:6" ht="11.25" customHeight="1">
      <c r="A81" s="39"/>
      <c r="B81" s="54"/>
      <c r="C81" s="112"/>
      <c r="D81" s="11"/>
      <c r="E81" s="22"/>
      <c r="F81" s="38"/>
    </row>
    <row r="82" spans="1:6" ht="11.25" customHeight="1">
      <c r="A82" s="39"/>
      <c r="B82" s="54"/>
      <c r="C82" s="113" t="s">
        <v>108</v>
      </c>
      <c r="D82" s="86"/>
      <c r="E82" s="88" t="s">
        <v>109</v>
      </c>
      <c r="F82" s="22"/>
    </row>
    <row r="83" spans="1:6" ht="15">
      <c r="A83" s="39">
        <v>30</v>
      </c>
      <c r="B83" s="54" t="s">
        <v>106</v>
      </c>
      <c r="C83" s="85"/>
      <c r="E83" s="107"/>
      <c r="F83" s="38"/>
    </row>
    <row r="84" spans="1:6" ht="11.25" customHeight="1">
      <c r="A84" s="39"/>
      <c r="B84" s="54"/>
      <c r="C84" s="112"/>
      <c r="D84" s="11"/>
      <c r="E84" s="38"/>
      <c r="F84" s="38"/>
    </row>
    <row r="85" spans="1:6" ht="11.25" customHeight="1">
      <c r="A85" s="39"/>
      <c r="B85" s="54"/>
      <c r="C85" s="113" t="s">
        <v>21</v>
      </c>
      <c r="D85" s="86"/>
      <c r="E85" s="87" t="s">
        <v>19</v>
      </c>
      <c r="F85" s="22"/>
    </row>
    <row r="86" spans="1:6" ht="51">
      <c r="A86" s="39">
        <v>31</v>
      </c>
      <c r="B86" s="54" t="s">
        <v>110</v>
      </c>
      <c r="C86" s="85"/>
      <c r="E86" s="107"/>
      <c r="F86" s="22"/>
    </row>
    <row r="87" spans="1:6" ht="11.25" customHeight="1">
      <c r="A87" s="39"/>
      <c r="B87" s="38"/>
      <c r="C87" s="11"/>
      <c r="D87" s="11"/>
      <c r="E87" s="11"/>
      <c r="F87" s="22"/>
    </row>
    <row r="88" spans="1:6" ht="25.5">
      <c r="A88" s="39">
        <v>32</v>
      </c>
      <c r="B88" s="37" t="s">
        <v>55</v>
      </c>
      <c r="C88" s="11"/>
      <c r="D88" s="11"/>
      <c r="E88" s="11"/>
      <c r="F88" s="7"/>
    </row>
    <row r="89" spans="1:6" ht="15">
      <c r="A89" s="39"/>
      <c r="B89" s="37"/>
      <c r="C89" s="11"/>
      <c r="D89" s="11"/>
      <c r="E89" s="11"/>
      <c r="F89" s="110"/>
    </row>
    <row r="90" spans="1:6" ht="11.25" customHeight="1">
      <c r="A90" s="39"/>
      <c r="B90" s="38"/>
      <c r="C90" s="11"/>
      <c r="D90" s="11"/>
      <c r="E90" s="11"/>
      <c r="F90" s="22"/>
    </row>
    <row r="91" spans="1:6" ht="11.25" customHeight="1">
      <c r="A91" s="39"/>
      <c r="B91" s="38"/>
      <c r="C91" s="11"/>
      <c r="D91" s="11"/>
      <c r="E91" s="11"/>
      <c r="F91" s="22"/>
    </row>
    <row r="92" spans="1:6" ht="216.75">
      <c r="A92" s="39">
        <v>33</v>
      </c>
      <c r="B92" s="37" t="s">
        <v>111</v>
      </c>
      <c r="C92" s="11"/>
      <c r="D92" s="11"/>
      <c r="E92" s="18"/>
      <c r="F92" s="7"/>
    </row>
    <row r="93" spans="1:6" ht="18.75">
      <c r="A93" s="39"/>
      <c r="B93" s="37"/>
      <c r="C93" s="11"/>
      <c r="D93" s="11"/>
      <c r="E93" s="18"/>
      <c r="F93" s="110"/>
    </row>
    <row r="94" spans="1:6" ht="25.5">
      <c r="A94" s="39">
        <v>34</v>
      </c>
      <c r="B94" s="37" t="s">
        <v>81</v>
      </c>
      <c r="C94" s="11"/>
      <c r="D94" s="11"/>
      <c r="E94" s="18"/>
      <c r="F94" s="7"/>
    </row>
    <row r="95" spans="1:6" ht="18.75">
      <c r="A95" s="39"/>
      <c r="B95" s="37"/>
      <c r="C95" s="11"/>
      <c r="D95" s="11"/>
      <c r="E95" s="18"/>
      <c r="F95" s="110"/>
    </row>
    <row r="96" spans="1:6" ht="51">
      <c r="A96" s="39">
        <v>35</v>
      </c>
      <c r="B96" s="37" t="s">
        <v>112</v>
      </c>
      <c r="C96" s="11"/>
      <c r="D96" s="11"/>
      <c r="E96" s="18"/>
      <c r="F96" s="7"/>
    </row>
    <row r="97" spans="1:6" ht="11.25" customHeight="1">
      <c r="A97" s="39"/>
      <c r="B97" s="38"/>
      <c r="C97" s="11"/>
      <c r="D97" s="11"/>
      <c r="E97" s="11"/>
      <c r="F97" s="22"/>
    </row>
    <row r="98" spans="1:6" ht="15">
      <c r="A98" s="16"/>
      <c r="B98" s="42"/>
      <c r="C98" s="63" t="s">
        <v>40</v>
      </c>
      <c r="D98" s="62"/>
      <c r="E98" s="64" t="s">
        <v>43</v>
      </c>
      <c r="F98" s="43" t="s">
        <v>22</v>
      </c>
    </row>
    <row r="99" spans="1:6" ht="39.75" customHeight="1">
      <c r="A99" s="39">
        <v>36</v>
      </c>
      <c r="B99" s="37" t="s">
        <v>48</v>
      </c>
      <c r="C99" s="53"/>
      <c r="E99" s="53"/>
      <c r="F99" s="57" t="e">
        <f>E99/C99</f>
        <v>#DIV/0!</v>
      </c>
    </row>
    <row r="100" spans="1:6" ht="11.25" customHeight="1">
      <c r="A100" s="39"/>
      <c r="B100" s="40" t="s">
        <v>59</v>
      </c>
      <c r="C100" s="60" t="s">
        <v>46</v>
      </c>
      <c r="D100" s="11"/>
      <c r="E100" s="60" t="s">
        <v>46</v>
      </c>
      <c r="F100" s="24" t="s">
        <v>47</v>
      </c>
    </row>
    <row r="101" spans="1:6" ht="15">
      <c r="A101" s="39">
        <v>37</v>
      </c>
      <c r="B101" s="43" t="s">
        <v>41</v>
      </c>
      <c r="C101" s="53"/>
      <c r="E101" s="53"/>
      <c r="F101" s="57"/>
    </row>
    <row r="102" spans="1:6" ht="11.25" customHeight="1">
      <c r="A102" s="39"/>
      <c r="B102" s="40"/>
      <c r="C102" s="60" t="s">
        <v>46</v>
      </c>
      <c r="D102" s="11"/>
      <c r="E102" s="60" t="s">
        <v>46</v>
      </c>
      <c r="F102" s="21"/>
    </row>
    <row r="103" spans="1:6" ht="15">
      <c r="A103" s="39">
        <v>38</v>
      </c>
      <c r="B103" s="43" t="s">
        <v>42</v>
      </c>
      <c r="C103" s="53"/>
      <c r="E103" s="53"/>
      <c r="F103" s="57"/>
    </row>
    <row r="104" spans="1:6" ht="11.25" customHeight="1">
      <c r="A104" s="39"/>
      <c r="B104" s="40"/>
      <c r="C104" s="60" t="s">
        <v>46</v>
      </c>
      <c r="D104" s="11"/>
      <c r="E104" s="60" t="s">
        <v>46</v>
      </c>
      <c r="F104" s="21"/>
    </row>
    <row r="105" spans="1:6" ht="15">
      <c r="A105" s="39">
        <v>39</v>
      </c>
      <c r="B105" s="43" t="s">
        <v>49</v>
      </c>
      <c r="C105" s="53"/>
      <c r="E105" s="53"/>
      <c r="F105" s="57"/>
    </row>
    <row r="106" spans="1:6" ht="11.25" customHeight="1">
      <c r="A106" s="39"/>
      <c r="B106" s="38"/>
      <c r="C106" s="11"/>
      <c r="D106" s="11"/>
      <c r="E106" s="11"/>
      <c r="F106" s="22"/>
    </row>
    <row r="107" spans="1:6" ht="15">
      <c r="A107" s="39"/>
      <c r="B107" s="38"/>
      <c r="C107" s="65" t="s">
        <v>21</v>
      </c>
      <c r="D107" s="55"/>
      <c r="E107" s="65" t="s">
        <v>19</v>
      </c>
      <c r="F107" s="22"/>
    </row>
    <row r="108" spans="1:6" ht="25.5">
      <c r="A108" s="39">
        <v>40</v>
      </c>
      <c r="B108" s="37" t="s">
        <v>51</v>
      </c>
      <c r="C108" s="52"/>
      <c r="E108" s="52"/>
      <c r="F108" s="21"/>
    </row>
    <row r="109" spans="1:6" ht="11.25" customHeight="1">
      <c r="A109" s="39"/>
      <c r="B109" s="40" t="s">
        <v>27</v>
      </c>
      <c r="C109" s="11"/>
      <c r="D109" s="11"/>
      <c r="E109" s="11"/>
      <c r="F109" s="21"/>
    </row>
    <row r="110" spans="1:6" ht="11.25" customHeight="1">
      <c r="A110" s="39"/>
      <c r="B110" s="40"/>
      <c r="C110" s="11"/>
      <c r="D110" s="11"/>
      <c r="E110" s="11"/>
      <c r="F110" s="21"/>
    </row>
    <row r="111" spans="1:6" ht="38.25">
      <c r="A111" s="39">
        <v>41</v>
      </c>
      <c r="B111" s="37" t="s">
        <v>39</v>
      </c>
      <c r="C111" s="11"/>
      <c r="D111" s="11"/>
      <c r="E111" s="11"/>
      <c r="F111" s="36"/>
    </row>
    <row r="112" spans="1:6" ht="11.25" customHeight="1">
      <c r="A112" s="39"/>
      <c r="B112" s="38"/>
      <c r="C112" s="11"/>
      <c r="D112" s="11"/>
      <c r="E112" s="11"/>
      <c r="F112" s="22"/>
    </row>
    <row r="113" spans="1:6" ht="23.25">
      <c r="A113" s="47" t="s">
        <v>31</v>
      </c>
      <c r="B113" s="48"/>
      <c r="C113" s="48"/>
      <c r="D113" s="48"/>
      <c r="E113" s="48"/>
      <c r="F113" s="49"/>
    </row>
    <row r="114" spans="1:6" ht="11.25" customHeight="1">
      <c r="A114" s="39"/>
      <c r="B114" s="38"/>
      <c r="C114" s="11"/>
      <c r="D114" s="11"/>
      <c r="E114" s="11"/>
      <c r="F114" s="22"/>
    </row>
    <row r="115" spans="1:6" ht="15">
      <c r="A115" s="14">
        <v>42</v>
      </c>
      <c r="B115" s="15" t="s">
        <v>32</v>
      </c>
      <c r="C115" s="61"/>
      <c r="D115" s="11"/>
      <c r="E115" s="11"/>
      <c r="F115" s="11"/>
    </row>
    <row r="116" spans="1:6" ht="11.25" customHeight="1">
      <c r="A116" s="14"/>
      <c r="B116" s="20" t="s">
        <v>33</v>
      </c>
      <c r="C116" s="11"/>
      <c r="D116" s="11"/>
      <c r="E116" s="11"/>
      <c r="F116" s="21"/>
    </row>
    <row r="117" spans="1:6" ht="11.25" customHeight="1">
      <c r="A117" s="39"/>
      <c r="B117" s="38"/>
      <c r="C117" s="11"/>
      <c r="D117" s="11"/>
      <c r="E117" s="11"/>
      <c r="F117" s="22"/>
    </row>
    <row r="118" spans="1:6" ht="15">
      <c r="A118" s="14">
        <v>43</v>
      </c>
      <c r="B118" s="15" t="s">
        <v>34</v>
      </c>
      <c r="C118" s="61"/>
      <c r="D118" s="11"/>
      <c r="E118" s="11"/>
      <c r="F118" s="11"/>
    </row>
    <row r="119" spans="1:6" ht="11.25" customHeight="1">
      <c r="A119" s="14"/>
      <c r="B119" s="20" t="s">
        <v>33</v>
      </c>
      <c r="C119" s="11"/>
      <c r="D119" s="11"/>
      <c r="E119" s="11"/>
      <c r="F119" s="21"/>
    </row>
    <row r="120" spans="1:6" ht="11.25" customHeight="1">
      <c r="A120" s="39"/>
      <c r="B120" s="38"/>
      <c r="C120" s="11"/>
      <c r="D120" s="11"/>
      <c r="E120" s="11"/>
      <c r="F120" s="22"/>
    </row>
    <row r="121" spans="1:6" ht="23.25">
      <c r="A121" s="47" t="s">
        <v>35</v>
      </c>
      <c r="B121" s="48"/>
      <c r="C121" s="48"/>
      <c r="D121" s="48"/>
      <c r="E121" s="48"/>
      <c r="F121" s="49" t="s">
        <v>75</v>
      </c>
    </row>
    <row r="122" spans="1:6" ht="11.25" customHeight="1">
      <c r="A122" s="39"/>
      <c r="B122" s="38"/>
      <c r="C122" s="11"/>
      <c r="D122" s="11"/>
      <c r="E122" s="11"/>
      <c r="F122" s="22"/>
    </row>
    <row r="123" spans="1:6" ht="38.25">
      <c r="A123" s="14">
        <v>44</v>
      </c>
      <c r="B123" s="37" t="s">
        <v>82</v>
      </c>
      <c r="C123" s="58"/>
      <c r="D123" s="55"/>
      <c r="E123" s="58"/>
      <c r="F123" s="7" t="s">
        <v>115</v>
      </c>
    </row>
    <row r="124" spans="1:6" ht="11.25" customHeight="1">
      <c r="A124" s="14"/>
      <c r="B124" s="40"/>
      <c r="C124" s="59"/>
      <c r="D124" s="11"/>
      <c r="E124" s="59"/>
      <c r="F124" s="21"/>
    </row>
    <row r="125" spans="1:6" ht="27.75" customHeight="1">
      <c r="A125" s="13"/>
      <c r="B125" s="13"/>
      <c r="C125" s="79" t="s">
        <v>69</v>
      </c>
      <c r="D125" s="55"/>
      <c r="E125" s="79" t="s">
        <v>70</v>
      </c>
      <c r="F125" s="21"/>
    </row>
    <row r="126" spans="1:6" ht="26.25" customHeight="1">
      <c r="A126" s="14">
        <v>45</v>
      </c>
      <c r="B126" s="78" t="s">
        <v>68</v>
      </c>
      <c r="C126" s="52"/>
      <c r="E126" s="52"/>
      <c r="F126" s="11"/>
    </row>
    <row r="127" spans="1:6" ht="11.25" customHeight="1">
      <c r="A127" s="14"/>
      <c r="B127" s="80" t="s">
        <v>71</v>
      </c>
      <c r="C127" s="59"/>
      <c r="D127" s="11"/>
      <c r="E127" s="59"/>
      <c r="F127" s="21"/>
    </row>
    <row r="128" spans="1:6" ht="11.25" customHeight="1">
      <c r="A128" s="14"/>
      <c r="B128" s="40"/>
      <c r="C128" s="59"/>
      <c r="D128" s="11"/>
      <c r="E128" s="59"/>
      <c r="F128" s="21"/>
    </row>
    <row r="129" spans="1:6" ht="63.75">
      <c r="A129" s="14">
        <v>46</v>
      </c>
      <c r="B129" s="78" t="s">
        <v>83</v>
      </c>
      <c r="C129" s="111"/>
      <c r="D129" s="81"/>
      <c r="E129" s="111"/>
      <c r="F129" s="7" t="s">
        <v>115</v>
      </c>
    </row>
    <row r="130" spans="1:6" ht="11.25" customHeight="1">
      <c r="A130" s="39"/>
      <c r="B130" s="40"/>
      <c r="C130" s="59"/>
      <c r="D130" s="11"/>
      <c r="E130" s="59"/>
      <c r="F130" s="21"/>
    </row>
    <row r="131" spans="1:6" ht="15">
      <c r="A131" s="13"/>
      <c r="B131" s="13"/>
      <c r="C131" s="79" t="s">
        <v>21</v>
      </c>
      <c r="D131" s="55"/>
      <c r="E131" s="79" t="s">
        <v>19</v>
      </c>
      <c r="F131" s="21"/>
    </row>
    <row r="132" spans="1:6" ht="26.25" customHeight="1">
      <c r="A132" s="39">
        <v>47</v>
      </c>
      <c r="B132" s="82" t="s">
        <v>155</v>
      </c>
      <c r="C132" s="53"/>
      <c r="D132" s="11"/>
      <c r="E132" s="53"/>
      <c r="F132" s="11"/>
    </row>
    <row r="133" spans="1:6" ht="11.25" customHeight="1">
      <c r="A133" s="14"/>
      <c r="B133" s="80" t="s">
        <v>71</v>
      </c>
      <c r="C133" s="59"/>
      <c r="D133" s="11"/>
      <c r="E133" s="59"/>
      <c r="F133" s="21"/>
    </row>
    <row r="134" spans="1:6" ht="11.25" customHeight="1">
      <c r="A134" s="14"/>
      <c r="B134" s="80"/>
      <c r="C134" s="59"/>
      <c r="D134" s="11"/>
      <c r="E134" s="59"/>
      <c r="F134" s="21"/>
    </row>
    <row r="135" spans="1:6" ht="15">
      <c r="A135" s="13"/>
      <c r="B135" s="13"/>
      <c r="C135" s="79" t="s">
        <v>21</v>
      </c>
      <c r="D135" s="55"/>
      <c r="E135" s="79" t="s">
        <v>19</v>
      </c>
      <c r="F135" s="21"/>
    </row>
    <row r="136" spans="1:6" ht="38.25">
      <c r="A136" s="14">
        <v>48</v>
      </c>
      <c r="B136" s="78" t="s">
        <v>72</v>
      </c>
      <c r="C136" s="53"/>
      <c r="D136" s="11"/>
      <c r="E136" s="53"/>
      <c r="F136" s="11"/>
    </row>
    <row r="137" spans="1:6" ht="11.25" customHeight="1">
      <c r="A137" s="14"/>
      <c r="B137" s="80" t="s">
        <v>71</v>
      </c>
      <c r="C137" s="59"/>
      <c r="D137" s="11"/>
      <c r="E137" s="59"/>
      <c r="F137" s="21"/>
    </row>
    <row r="138" spans="1:6" ht="11.25" customHeight="1">
      <c r="A138" s="39"/>
      <c r="B138" s="38"/>
      <c r="C138" s="11"/>
      <c r="D138" s="11"/>
      <c r="E138" s="11"/>
      <c r="F138" s="22"/>
    </row>
    <row r="139" spans="1:6" ht="46.5" customHeight="1">
      <c r="A139" s="39">
        <v>49</v>
      </c>
      <c r="B139" s="37" t="s">
        <v>73</v>
      </c>
      <c r="C139" s="11"/>
      <c r="D139" s="11"/>
      <c r="E139" s="11"/>
      <c r="F139" s="7" t="s">
        <v>115</v>
      </c>
    </row>
    <row r="140" spans="1:6" ht="11.25" customHeight="1">
      <c r="A140" s="39"/>
      <c r="B140" s="38"/>
      <c r="C140" s="11"/>
      <c r="D140" s="11"/>
      <c r="E140" s="11"/>
      <c r="F140" s="22"/>
    </row>
    <row r="141" spans="1:6" ht="51">
      <c r="A141" s="39">
        <v>50</v>
      </c>
      <c r="B141" s="37" t="s">
        <v>84</v>
      </c>
      <c r="C141" s="11"/>
      <c r="D141" s="11"/>
      <c r="E141" s="11"/>
      <c r="F141" s="110"/>
    </row>
    <row r="142" spans="1:6" ht="15">
      <c r="A142" s="39"/>
      <c r="B142" s="80" t="s">
        <v>71</v>
      </c>
      <c r="C142" s="11"/>
      <c r="D142" s="11"/>
      <c r="E142" s="11"/>
      <c r="F142" s="110"/>
    </row>
    <row r="143" spans="1:6" ht="25.5">
      <c r="A143" s="39"/>
      <c r="B143" s="54" t="s">
        <v>85</v>
      </c>
      <c r="C143" s="53"/>
      <c r="D143" s="11"/>
      <c r="E143" s="11"/>
      <c r="F143" s="110"/>
    </row>
    <row r="144" spans="1:6" ht="15">
      <c r="A144" s="39"/>
      <c r="B144" s="54"/>
      <c r="C144" s="11"/>
      <c r="D144" s="11"/>
      <c r="E144" s="11"/>
      <c r="F144" s="110"/>
    </row>
    <row r="145" spans="1:6" ht="25.5">
      <c r="A145" s="39"/>
      <c r="B145" s="54" t="s">
        <v>86</v>
      </c>
      <c r="C145" s="53"/>
      <c r="D145" s="11"/>
      <c r="E145" s="11"/>
      <c r="F145" s="110"/>
    </row>
    <row r="146" spans="1:6" ht="15">
      <c r="A146" s="39"/>
      <c r="B146" s="54"/>
      <c r="C146" s="11"/>
      <c r="D146" s="11"/>
      <c r="E146" s="11"/>
      <c r="F146" s="110"/>
    </row>
    <row r="147" spans="1:6" ht="15">
      <c r="A147" s="39"/>
      <c r="B147" s="54" t="s">
        <v>87</v>
      </c>
      <c r="C147" s="53"/>
      <c r="D147" s="11"/>
      <c r="E147" s="11"/>
      <c r="F147" s="110"/>
    </row>
    <row r="148" spans="1:6" ht="15">
      <c r="A148" s="39"/>
      <c r="B148" s="54"/>
      <c r="C148" s="11"/>
      <c r="D148" s="11"/>
      <c r="E148" s="11"/>
      <c r="F148" s="110"/>
    </row>
    <row r="149" spans="1:6" ht="15">
      <c r="A149" s="39"/>
      <c r="B149" s="54" t="s">
        <v>88</v>
      </c>
      <c r="C149" s="53"/>
      <c r="D149" s="11"/>
      <c r="E149" s="11"/>
      <c r="F149" s="110"/>
    </row>
    <row r="150" spans="1:6" ht="15">
      <c r="A150" s="39"/>
      <c r="B150" s="37"/>
      <c r="C150" s="11"/>
      <c r="D150" s="11"/>
      <c r="E150" s="11"/>
      <c r="F150" s="110"/>
    </row>
    <row r="151" spans="1:6" ht="38.25">
      <c r="A151" s="39">
        <v>51</v>
      </c>
      <c r="B151" s="37" t="s">
        <v>89</v>
      </c>
      <c r="C151" s="11"/>
      <c r="D151" s="11"/>
      <c r="E151" s="11"/>
      <c r="F151" s="7" t="s">
        <v>115</v>
      </c>
    </row>
    <row r="152" spans="1:6" ht="11.25" customHeight="1">
      <c r="A152" s="39"/>
      <c r="B152" s="38"/>
      <c r="C152" s="11"/>
      <c r="D152" s="11"/>
      <c r="E152" s="11"/>
      <c r="F152" s="22"/>
    </row>
    <row r="153" spans="1:6" ht="65.25" customHeight="1">
      <c r="A153" s="39">
        <v>52</v>
      </c>
      <c r="B153" s="37" t="s">
        <v>74</v>
      </c>
      <c r="C153" s="11"/>
      <c r="D153" s="11"/>
      <c r="E153" s="11"/>
      <c r="F153" s="7" t="s">
        <v>115</v>
      </c>
    </row>
    <row r="154" spans="1:6" ht="11.25" customHeight="1">
      <c r="A154" s="39"/>
      <c r="B154" s="38"/>
      <c r="C154" s="11"/>
      <c r="D154" s="11"/>
      <c r="E154" s="11"/>
      <c r="F154" s="22"/>
    </row>
    <row r="155" spans="1:6" ht="23.25">
      <c r="A155" s="47" t="s">
        <v>15</v>
      </c>
      <c r="B155" s="48"/>
      <c r="C155" s="48"/>
      <c r="D155" s="48"/>
      <c r="E155" s="48"/>
      <c r="F155" s="50"/>
    </row>
    <row r="156" spans="1:6" ht="11.25" customHeight="1">
      <c r="A156" s="39"/>
      <c r="B156" s="38"/>
      <c r="C156" s="11"/>
      <c r="D156" s="11"/>
      <c r="E156" s="11"/>
      <c r="F156" s="22"/>
    </row>
    <row r="157" spans="1:6" ht="25.5">
      <c r="A157" s="39">
        <v>53</v>
      </c>
      <c r="B157" s="37" t="s">
        <v>37</v>
      </c>
      <c r="C157" s="11"/>
      <c r="D157" s="11"/>
      <c r="E157" s="11"/>
      <c r="F157" s="7"/>
    </row>
    <row r="158" spans="1:6" ht="11.25" customHeight="1">
      <c r="A158" s="39"/>
      <c r="B158" s="40" t="s">
        <v>60</v>
      </c>
      <c r="C158" s="11"/>
      <c r="D158" s="11"/>
      <c r="E158" s="11"/>
      <c r="F158" s="21"/>
    </row>
    <row r="159" spans="1:6" ht="11.25" customHeight="1">
      <c r="A159" s="39"/>
      <c r="B159" s="38"/>
      <c r="C159" s="11"/>
      <c r="D159" s="11"/>
      <c r="E159" s="11"/>
      <c r="F159" s="22"/>
    </row>
    <row r="160" spans="1:6" ht="23.25">
      <c r="A160" s="47" t="s">
        <v>23</v>
      </c>
      <c r="B160" s="48"/>
      <c r="C160" s="48"/>
      <c r="D160" s="48"/>
      <c r="E160" s="48"/>
      <c r="F160" s="50"/>
    </row>
    <row r="161" spans="1:6" ht="11.25" customHeight="1">
      <c r="A161" s="39"/>
      <c r="B161" s="38"/>
      <c r="C161" s="11"/>
      <c r="D161" s="11"/>
      <c r="E161" s="11"/>
      <c r="F161" s="22"/>
    </row>
    <row r="162" spans="1:6" ht="63.75">
      <c r="A162" s="39">
        <v>54</v>
      </c>
      <c r="B162" s="37" t="s">
        <v>57</v>
      </c>
      <c r="C162" s="11"/>
      <c r="D162" s="11"/>
      <c r="E162" s="11"/>
      <c r="F162" s="7"/>
    </row>
    <row r="163" spans="1:6" ht="11.25" customHeight="1">
      <c r="A163" s="39"/>
      <c r="B163" s="40" t="s">
        <v>61</v>
      </c>
      <c r="C163" s="11"/>
      <c r="D163" s="11"/>
      <c r="E163" s="11"/>
      <c r="F163" s="11"/>
    </row>
    <row r="164" spans="1:6" ht="11.25" customHeight="1">
      <c r="A164" s="39"/>
      <c r="B164" s="38"/>
      <c r="C164" s="11"/>
      <c r="D164" s="11"/>
      <c r="E164" s="11"/>
      <c r="F164" s="22"/>
    </row>
    <row r="165" spans="1:6" ht="51">
      <c r="A165" s="39">
        <v>55</v>
      </c>
      <c r="B165" s="37" t="s">
        <v>53</v>
      </c>
      <c r="C165" s="22"/>
      <c r="D165" s="22"/>
      <c r="E165" s="22"/>
      <c r="F165" s="7"/>
    </row>
    <row r="166" spans="1:6" ht="11.25" customHeight="1">
      <c r="A166" s="39"/>
      <c r="B166" s="40" t="s">
        <v>61</v>
      </c>
      <c r="C166" s="11"/>
      <c r="D166" s="11"/>
      <c r="E166" s="11"/>
      <c r="F166" s="22"/>
    </row>
    <row r="167" spans="1:6" ht="11.25" customHeight="1">
      <c r="A167" s="39"/>
      <c r="B167" s="40"/>
      <c r="C167" s="11"/>
      <c r="D167" s="11"/>
      <c r="E167" s="11"/>
      <c r="F167" s="22"/>
    </row>
    <row r="168" spans="1:6" ht="25.5">
      <c r="A168" s="39">
        <v>56</v>
      </c>
      <c r="B168" s="37" t="s">
        <v>113</v>
      </c>
      <c r="C168" s="11"/>
      <c r="D168" s="11"/>
      <c r="E168" s="11"/>
      <c r="F168" s="7"/>
    </row>
    <row r="169" spans="1:6" ht="15">
      <c r="A169" s="39"/>
      <c r="B169" s="40" t="s">
        <v>114</v>
      </c>
      <c r="C169" s="11"/>
      <c r="D169" s="11"/>
      <c r="E169" s="11"/>
      <c r="F169" s="110"/>
    </row>
    <row r="170" spans="1:6" ht="15">
      <c r="A170" s="39"/>
      <c r="B170" s="37"/>
      <c r="C170" s="11"/>
      <c r="D170" s="11"/>
      <c r="E170" s="11"/>
      <c r="F170" s="22"/>
    </row>
    <row r="171" spans="1:6" ht="38.25">
      <c r="A171" s="39">
        <v>57</v>
      </c>
      <c r="B171" s="37" t="s">
        <v>54</v>
      </c>
      <c r="C171" s="11"/>
      <c r="D171" s="11"/>
      <c r="E171" s="11"/>
      <c r="F171" s="7"/>
    </row>
    <row r="172" spans="1:6" ht="11.25" customHeight="1">
      <c r="A172" s="44"/>
      <c r="B172" s="40" t="s">
        <v>62</v>
      </c>
      <c r="C172" s="11"/>
      <c r="D172" s="11"/>
      <c r="E172" s="11"/>
      <c r="F172" s="22"/>
    </row>
    <row r="173" spans="1:6" ht="11.25" customHeight="1">
      <c r="A173" s="39"/>
      <c r="B173" s="38"/>
      <c r="C173" s="11"/>
      <c r="D173" s="11"/>
      <c r="E173" s="11"/>
      <c r="F173" s="22"/>
    </row>
    <row r="174" spans="1:6" ht="23.25">
      <c r="A174" s="47" t="s">
        <v>24</v>
      </c>
      <c r="B174" s="48"/>
      <c r="C174" s="48"/>
      <c r="D174" s="48"/>
      <c r="E174" s="48"/>
      <c r="F174" s="48"/>
    </row>
    <row r="175" spans="1:6" ht="11.25" customHeight="1">
      <c r="A175" s="39"/>
      <c r="B175" s="38"/>
      <c r="C175" s="11"/>
      <c r="D175" s="11"/>
      <c r="E175" s="11"/>
      <c r="F175" s="22"/>
    </row>
    <row r="176" spans="1:6" ht="15">
      <c r="A176" s="39">
        <v>58</v>
      </c>
      <c r="B176" s="37" t="s">
        <v>8</v>
      </c>
      <c r="C176" s="25"/>
      <c r="D176" s="25"/>
      <c r="E176" s="25"/>
      <c r="F176" s="7"/>
    </row>
    <row r="177" spans="1:6" ht="11.25" customHeight="1">
      <c r="A177" s="39"/>
      <c r="B177" s="38"/>
      <c r="C177" s="11"/>
      <c r="D177" s="11"/>
      <c r="E177" s="11"/>
      <c r="F177" s="22"/>
    </row>
    <row r="178" spans="1:6" ht="15">
      <c r="A178" s="39">
        <v>59</v>
      </c>
      <c r="B178" s="37" t="s">
        <v>9</v>
      </c>
      <c r="C178" s="25"/>
      <c r="D178" s="25"/>
      <c r="E178" s="25"/>
      <c r="F178" s="51"/>
    </row>
    <row r="179" spans="1:6" ht="11.25" customHeight="1">
      <c r="A179" s="39"/>
      <c r="B179" s="38" t="s">
        <v>26</v>
      </c>
      <c r="C179" s="25"/>
      <c r="D179" s="25"/>
      <c r="E179" s="25"/>
      <c r="F179" s="25"/>
    </row>
    <row r="180" spans="1:6" ht="11.25" customHeight="1">
      <c r="A180" s="39"/>
      <c r="B180" s="38"/>
      <c r="C180" s="11"/>
      <c r="D180" s="11"/>
      <c r="E180" s="11"/>
      <c r="F180" s="22"/>
    </row>
    <row r="181" spans="1:6" ht="25.5">
      <c r="A181" s="39">
        <v>60</v>
      </c>
      <c r="B181" s="37" t="s">
        <v>52</v>
      </c>
      <c r="C181" s="25"/>
      <c r="D181" s="25"/>
      <c r="E181" s="25"/>
      <c r="F181" s="7"/>
    </row>
    <row r="182" spans="1:6" ht="11.25" customHeight="1">
      <c r="A182" s="39"/>
      <c r="B182" s="38"/>
      <c r="C182" s="11"/>
      <c r="D182" s="11"/>
      <c r="E182" s="11"/>
      <c r="F182" s="22"/>
    </row>
    <row r="183" spans="1:6" ht="15">
      <c r="A183" s="39">
        <v>61</v>
      </c>
      <c r="B183" s="37" t="s">
        <v>10</v>
      </c>
      <c r="C183" s="25"/>
      <c r="D183" s="25"/>
      <c r="E183" s="25"/>
      <c r="F183" s="7"/>
    </row>
    <row r="184" spans="1:6" ht="15">
      <c r="A184" s="16"/>
      <c r="B184" s="11"/>
      <c r="C184" s="11"/>
      <c r="D184" s="11"/>
      <c r="E184" s="11"/>
      <c r="F184" s="11"/>
    </row>
    <row r="185" spans="1:6" ht="15" customHeight="1">
      <c r="A185" s="16"/>
      <c r="B185" s="16"/>
      <c r="C185" s="16"/>
      <c r="D185" s="16"/>
      <c r="E185" s="16"/>
      <c r="F185" s="16"/>
    </row>
    <row r="186" spans="1:6" ht="15">
      <c r="A186" s="16"/>
      <c r="B186" s="16"/>
      <c r="C186" s="16"/>
      <c r="D186" s="16"/>
      <c r="E186" s="16"/>
      <c r="F186" s="16"/>
    </row>
    <row r="187" spans="1:6" ht="15.75">
      <c r="A187" s="16"/>
      <c r="B187" s="108"/>
      <c r="C187" s="16"/>
      <c r="D187" s="16"/>
      <c r="E187" s="16"/>
      <c r="F187" s="16"/>
    </row>
    <row r="188" spans="1:6" ht="15">
      <c r="A188" s="10"/>
      <c r="B188" s="76"/>
      <c r="C188" s="11"/>
      <c r="D188" s="11"/>
      <c r="E188" s="11"/>
      <c r="F188" s="11"/>
    </row>
    <row r="189" spans="1:6" ht="15.75">
      <c r="A189" s="10"/>
      <c r="B189" s="109"/>
      <c r="C189" s="11"/>
      <c r="D189" s="11"/>
      <c r="E189" s="11"/>
      <c r="F189" s="11"/>
    </row>
    <row r="190" spans="1:6" ht="15.75">
      <c r="A190" s="16"/>
      <c r="B190" s="109"/>
      <c r="C190" s="11"/>
      <c r="D190" s="11"/>
      <c r="E190" s="11"/>
      <c r="F190" s="11"/>
    </row>
    <row r="191" spans="1:6" ht="15.75">
      <c r="A191" s="16"/>
      <c r="B191" s="109"/>
      <c r="C191" s="11"/>
      <c r="D191" s="11"/>
      <c r="E191" s="11"/>
      <c r="F191" s="11"/>
    </row>
    <row r="192" spans="1:6" ht="15.75">
      <c r="A192" s="16"/>
      <c r="B192" s="109"/>
      <c r="C192" s="11"/>
      <c r="D192" s="11"/>
      <c r="E192" s="11"/>
      <c r="F192" s="11"/>
    </row>
    <row r="193" spans="1:6" ht="15" customHeight="1">
      <c r="A193" s="16"/>
      <c r="B193" s="11"/>
      <c r="C193" s="11"/>
      <c r="D193" s="11"/>
      <c r="E193" s="11"/>
      <c r="F193" s="11"/>
    </row>
    <row r="194" spans="1:6" ht="15">
      <c r="A194" s="16"/>
      <c r="B194" s="11"/>
      <c r="C194" s="11"/>
      <c r="D194" s="11"/>
      <c r="E194" s="11"/>
      <c r="F194" s="11"/>
    </row>
    <row r="195" spans="1:6" ht="15">
      <c r="A195" s="10"/>
      <c r="B195" s="11"/>
      <c r="C195" s="11"/>
      <c r="D195" s="11"/>
      <c r="E195" s="11"/>
      <c r="F195" s="11"/>
    </row>
    <row r="196" spans="1:6" ht="15">
      <c r="A196" s="10"/>
      <c r="B196" s="11"/>
      <c r="C196" s="11"/>
      <c r="D196" s="11"/>
      <c r="E196" s="11"/>
      <c r="F196" s="11"/>
    </row>
    <row r="197" spans="1:6" ht="15">
      <c r="A197" s="10"/>
      <c r="B197" s="11"/>
      <c r="C197" s="11"/>
      <c r="D197" s="11"/>
      <c r="E197" s="11"/>
      <c r="F197" s="11"/>
    </row>
    <row r="198" spans="1:6" ht="15">
      <c r="A198" s="10"/>
      <c r="B198" s="11"/>
      <c r="C198" s="11"/>
      <c r="D198" s="11"/>
      <c r="E198" s="11"/>
      <c r="F198" s="11"/>
    </row>
    <row r="199" spans="1:6" ht="15">
      <c r="A199" s="10"/>
      <c r="B199" s="11"/>
      <c r="C199" s="11"/>
      <c r="D199" s="11"/>
      <c r="E199" s="11"/>
      <c r="F199" s="11"/>
    </row>
    <row r="200" spans="1:6" ht="15">
      <c r="A200" s="10"/>
      <c r="B200" s="11"/>
      <c r="C200" s="11"/>
      <c r="D200" s="11"/>
      <c r="E200" s="11"/>
      <c r="F200" s="11"/>
    </row>
    <row r="201" spans="1:6" ht="15">
      <c r="A201" s="10"/>
      <c r="B201" s="11"/>
      <c r="C201" s="11"/>
      <c r="D201" s="11"/>
      <c r="E201" s="11"/>
      <c r="F201" s="11"/>
    </row>
    <row r="202" spans="1:6" ht="15">
      <c r="A202" s="10"/>
      <c r="B202" s="11"/>
      <c r="C202" s="11"/>
      <c r="D202" s="11"/>
      <c r="E202" s="11"/>
      <c r="F202" s="11"/>
    </row>
    <row r="203" spans="1:6" ht="15">
      <c r="A203" s="10"/>
      <c r="B203" s="11"/>
      <c r="C203" s="11"/>
      <c r="D203" s="11"/>
      <c r="E203" s="11"/>
      <c r="F203" s="11"/>
    </row>
    <row r="204" spans="1:6" ht="15">
      <c r="A204" s="10"/>
      <c r="B204" s="11"/>
      <c r="C204" s="11"/>
      <c r="D204" s="11"/>
      <c r="E204" s="11"/>
      <c r="F204" s="11"/>
    </row>
    <row r="205" spans="1:6" ht="15">
      <c r="A205" s="10"/>
      <c r="B205" s="11"/>
      <c r="C205" s="11"/>
      <c r="D205" s="11"/>
      <c r="E205" s="11"/>
      <c r="F205" s="11"/>
    </row>
    <row r="206" spans="1:6" ht="15">
      <c r="A206" s="10"/>
      <c r="B206" s="11"/>
      <c r="C206" s="11"/>
      <c r="D206" s="11"/>
      <c r="E206" s="11"/>
      <c r="F206" s="11"/>
    </row>
    <row r="207" spans="1:6" ht="15">
      <c r="A207" s="10"/>
      <c r="B207" s="11"/>
      <c r="C207" s="11"/>
      <c r="D207" s="11"/>
      <c r="E207" s="11"/>
      <c r="F207" s="11"/>
    </row>
    <row r="208" spans="1:6" ht="15">
      <c r="A208" s="10"/>
      <c r="B208" s="11"/>
      <c r="C208" s="11"/>
      <c r="D208" s="11"/>
      <c r="E208" s="11"/>
      <c r="F208" s="11"/>
    </row>
    <row r="209" spans="1:6" ht="15">
      <c r="A209" s="10"/>
      <c r="B209" s="11"/>
      <c r="C209" s="11"/>
      <c r="D209" s="11"/>
      <c r="E209" s="11"/>
      <c r="F209" s="11"/>
    </row>
    <row r="210" spans="1:6" ht="15">
      <c r="A210" s="10"/>
      <c r="B210" s="11"/>
      <c r="C210" s="11"/>
      <c r="D210" s="11"/>
      <c r="E210" s="11"/>
      <c r="F210" s="11"/>
    </row>
    <row r="211" spans="1:6" ht="15">
      <c r="A211" s="10"/>
      <c r="B211" s="11"/>
      <c r="C211" s="11"/>
      <c r="D211" s="11"/>
      <c r="E211" s="11"/>
      <c r="F211" s="11"/>
    </row>
    <row r="212" spans="1:6" ht="15">
      <c r="A212" s="10"/>
      <c r="B212" s="11"/>
      <c r="C212" s="11"/>
      <c r="D212" s="11"/>
      <c r="E212" s="11"/>
      <c r="F212" s="11"/>
    </row>
    <row r="213" spans="1:6" ht="15">
      <c r="A213" s="10"/>
      <c r="B213" s="11"/>
      <c r="C213" s="11"/>
      <c r="D213" s="11"/>
      <c r="E213" s="11"/>
      <c r="F213" s="11"/>
    </row>
    <row r="214" spans="1:6" ht="15">
      <c r="A214" s="10"/>
      <c r="B214" s="11"/>
      <c r="C214" s="11"/>
      <c r="D214" s="11"/>
      <c r="E214" s="11"/>
      <c r="F214" s="11"/>
    </row>
    <row r="220" ht="15" customHeight="1"/>
    <row r="264" ht="15"/>
    <row r="265" ht="15"/>
    <row r="266" ht="15"/>
    <row r="267" ht="15"/>
    <row r="268" ht="15"/>
    <row r="269" ht="15"/>
    <row r="270" ht="15"/>
    <row r="271" ht="15"/>
    <row r="272" ht="15"/>
    <row r="276" ht="15"/>
    <row r="277" ht="15"/>
    <row r="278" ht="15"/>
    <row r="279" ht="15"/>
  </sheetData>
  <sheetProtection password="D1E3" sheet="1" formatRows="0" insertHyperlinks="0"/>
  <printOptions/>
  <pageMargins left="0.3937007874015748" right="0.2755905511811024" top="0.7874015748031497" bottom="0.5511811023622047" header="0.4330708661417323" footer="0.31496062992125984"/>
  <pageSetup horizontalDpi="600" verticalDpi="600" orientation="portrait" paperSize="9" r:id="rId4"/>
  <headerFooter>
    <oddHeader>&amp;LANSÖKAN OM MEDEL FÖR STÖD ENLIGT SFS 1998:1343 OM STÖD TILL FISKEVÅRDEN &amp;Rversion     2011-11-22</oddHeader>
    <oddFooter>&amp;CSida &amp;P av &amp;N</oddFooter>
  </headerFooter>
  <rowBreaks count="2" manualBreakCount="2">
    <brk id="45" max="255" man="1"/>
    <brk id="193" max="255" man="1"/>
  </rowBreaks>
  <legacyDrawing r:id="rId3"/>
  <oleObjects>
    <oleObject progId="Word.Document.8" shapeId="148385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BX5"/>
  <sheetViews>
    <sheetView zoomScale="110" zoomScaleNormal="11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27.140625" style="2" customWidth="1"/>
    <col min="2" max="10" width="10.7109375" style="2" customWidth="1"/>
    <col min="11" max="11" width="10.7109375" style="1" customWidth="1"/>
    <col min="12" max="34" width="10.7109375" style="2" customWidth="1"/>
    <col min="35" max="42" width="10.7109375" style="0" customWidth="1"/>
    <col min="43" max="47" width="10.7109375" style="90" customWidth="1"/>
    <col min="48" max="50" width="10.7109375" style="0" customWidth="1"/>
    <col min="51" max="53" width="10.7109375" style="2" customWidth="1"/>
    <col min="54" max="60" width="10.7109375" style="0" customWidth="1"/>
    <col min="61" max="76" width="10.7109375" style="2" customWidth="1"/>
    <col min="77" max="16384" width="9.140625" style="2" customWidth="1"/>
  </cols>
  <sheetData>
    <row r="1" spans="1:76" s="96" customFormat="1" ht="11.25">
      <c r="A1" s="91">
        <v>1</v>
      </c>
      <c r="B1" s="92">
        <v>2</v>
      </c>
      <c r="C1" s="91">
        <v>3</v>
      </c>
      <c r="D1" s="92">
        <v>4</v>
      </c>
      <c r="E1" s="91">
        <v>5</v>
      </c>
      <c r="F1" s="92">
        <v>6</v>
      </c>
      <c r="G1" s="91">
        <v>7</v>
      </c>
      <c r="H1" s="92">
        <v>8</v>
      </c>
      <c r="I1" s="91">
        <v>9</v>
      </c>
      <c r="J1" s="92">
        <v>10</v>
      </c>
      <c r="K1" s="91">
        <v>11</v>
      </c>
      <c r="L1" s="91">
        <v>12</v>
      </c>
      <c r="M1" s="91">
        <v>13</v>
      </c>
      <c r="N1" s="91"/>
      <c r="O1" s="91">
        <v>14</v>
      </c>
      <c r="P1" s="91">
        <v>15</v>
      </c>
      <c r="Q1" s="91">
        <v>16</v>
      </c>
      <c r="R1" s="91">
        <v>17</v>
      </c>
      <c r="S1" s="91">
        <v>18</v>
      </c>
      <c r="T1" s="91">
        <v>19</v>
      </c>
      <c r="U1" s="91">
        <v>20</v>
      </c>
      <c r="V1" s="91">
        <v>21</v>
      </c>
      <c r="W1" s="92">
        <v>22</v>
      </c>
      <c r="X1" s="91">
        <v>23</v>
      </c>
      <c r="Y1" s="93">
        <v>24</v>
      </c>
      <c r="Z1" s="93">
        <v>25</v>
      </c>
      <c r="AA1" s="93">
        <v>26</v>
      </c>
      <c r="AB1" s="93">
        <v>27</v>
      </c>
      <c r="AC1" s="93">
        <v>28</v>
      </c>
      <c r="AD1" s="93">
        <v>29</v>
      </c>
      <c r="AE1" s="91" t="s">
        <v>178</v>
      </c>
      <c r="AF1" s="91" t="s">
        <v>179</v>
      </c>
      <c r="AG1" s="91" t="s">
        <v>182</v>
      </c>
      <c r="AH1" s="91" t="s">
        <v>183</v>
      </c>
      <c r="AI1" s="92">
        <v>32</v>
      </c>
      <c r="AJ1" s="92">
        <v>33</v>
      </c>
      <c r="AK1" s="92">
        <v>34</v>
      </c>
      <c r="AL1" s="92">
        <v>35</v>
      </c>
      <c r="AM1" s="92" t="s">
        <v>138</v>
      </c>
      <c r="AN1" s="92" t="s">
        <v>139</v>
      </c>
      <c r="AO1" s="92" t="s">
        <v>186</v>
      </c>
      <c r="AP1" s="94" t="s">
        <v>137</v>
      </c>
      <c r="AQ1" s="95" t="s">
        <v>140</v>
      </c>
      <c r="AR1" s="95" t="s">
        <v>145</v>
      </c>
      <c r="AS1" s="95" t="s">
        <v>146</v>
      </c>
      <c r="AT1" s="95" t="s">
        <v>147</v>
      </c>
      <c r="AU1" s="95" t="s">
        <v>148</v>
      </c>
      <c r="AV1" s="92" t="s">
        <v>189</v>
      </c>
      <c r="AW1" s="92" t="s">
        <v>190</v>
      </c>
      <c r="AX1" s="92">
        <v>41</v>
      </c>
      <c r="AY1" s="92">
        <v>42</v>
      </c>
      <c r="AZ1" s="94">
        <v>43</v>
      </c>
      <c r="BA1" s="92">
        <v>44</v>
      </c>
      <c r="BB1" s="92" t="s">
        <v>153</v>
      </c>
      <c r="BC1" s="92" t="s">
        <v>154</v>
      </c>
      <c r="BD1" s="92">
        <v>46</v>
      </c>
      <c r="BE1" s="94" t="s">
        <v>159</v>
      </c>
      <c r="BF1" s="92" t="s">
        <v>158</v>
      </c>
      <c r="BG1" s="92" t="s">
        <v>162</v>
      </c>
      <c r="BH1" s="92" t="s">
        <v>163</v>
      </c>
      <c r="BI1" s="92">
        <v>49</v>
      </c>
      <c r="BJ1" s="92"/>
      <c r="BK1" s="94" t="s">
        <v>166</v>
      </c>
      <c r="BL1" s="92" t="s">
        <v>167</v>
      </c>
      <c r="BM1" s="92" t="s">
        <v>168</v>
      </c>
      <c r="BN1" s="92" t="s">
        <v>169</v>
      </c>
      <c r="BO1" s="91">
        <v>51</v>
      </c>
      <c r="BP1" s="92">
        <v>52</v>
      </c>
      <c r="BQ1" s="92">
        <v>53</v>
      </c>
      <c r="BR1" s="91">
        <v>54</v>
      </c>
      <c r="BS1" s="92">
        <v>55</v>
      </c>
      <c r="BT1" s="91">
        <v>56</v>
      </c>
      <c r="BU1" s="91">
        <v>57</v>
      </c>
      <c r="BV1" s="91">
        <v>58</v>
      </c>
      <c r="BW1" s="92">
        <v>59</v>
      </c>
      <c r="BX1" s="91">
        <v>61</v>
      </c>
    </row>
    <row r="2" spans="1:76" s="100" customFormat="1" ht="251.25" customHeight="1">
      <c r="A2" s="97" t="s">
        <v>13</v>
      </c>
      <c r="B2" s="97" t="s">
        <v>36</v>
      </c>
      <c r="C2" s="98" t="s">
        <v>78</v>
      </c>
      <c r="D2" s="98" t="s">
        <v>25</v>
      </c>
      <c r="E2" s="98" t="s">
        <v>1</v>
      </c>
      <c r="F2" s="98" t="s">
        <v>11</v>
      </c>
      <c r="G2" s="98" t="s">
        <v>2</v>
      </c>
      <c r="H2" s="98" t="s">
        <v>116</v>
      </c>
      <c r="I2" s="98" t="s">
        <v>20</v>
      </c>
      <c r="J2" s="98" t="s">
        <v>0</v>
      </c>
      <c r="K2" s="98" t="s">
        <v>17</v>
      </c>
      <c r="L2" s="98" t="s">
        <v>12</v>
      </c>
      <c r="M2" s="98" t="s">
        <v>79</v>
      </c>
      <c r="N2" s="98" t="s">
        <v>44</v>
      </c>
      <c r="O2" s="98" t="s">
        <v>118</v>
      </c>
      <c r="P2" s="98" t="s">
        <v>119</v>
      </c>
      <c r="Q2" s="98" t="s">
        <v>117</v>
      </c>
      <c r="R2" s="98" t="s">
        <v>120</v>
      </c>
      <c r="S2" s="98" t="s">
        <v>121</v>
      </c>
      <c r="T2" s="98" t="s">
        <v>122</v>
      </c>
      <c r="U2" s="98" t="s">
        <v>123</v>
      </c>
      <c r="V2" s="98" t="s">
        <v>124</v>
      </c>
      <c r="W2" s="98" t="s">
        <v>125</v>
      </c>
      <c r="X2" s="104" t="s">
        <v>126</v>
      </c>
      <c r="Y2" s="98" t="s">
        <v>127</v>
      </c>
      <c r="Z2" s="101" t="s">
        <v>128</v>
      </c>
      <c r="AA2" s="101" t="s">
        <v>102</v>
      </c>
      <c r="AB2" s="98" t="s">
        <v>129</v>
      </c>
      <c r="AC2" s="98" t="s">
        <v>130</v>
      </c>
      <c r="AD2" s="98" t="s">
        <v>131</v>
      </c>
      <c r="AE2" s="101" t="s">
        <v>180</v>
      </c>
      <c r="AF2" s="101" t="s">
        <v>181</v>
      </c>
      <c r="AG2" s="101" t="s">
        <v>184</v>
      </c>
      <c r="AH2" s="101" t="s">
        <v>185</v>
      </c>
      <c r="AI2" s="98" t="s">
        <v>132</v>
      </c>
      <c r="AJ2" s="98" t="s">
        <v>133</v>
      </c>
      <c r="AK2" s="98" t="s">
        <v>81</v>
      </c>
      <c r="AL2" s="98" t="s">
        <v>134</v>
      </c>
      <c r="AM2" s="98" t="s">
        <v>136</v>
      </c>
      <c r="AN2" s="98" t="s">
        <v>135</v>
      </c>
      <c r="AO2" s="105" t="s">
        <v>22</v>
      </c>
      <c r="AP2" s="106" t="s">
        <v>141</v>
      </c>
      <c r="AQ2" s="106" t="s">
        <v>142</v>
      </c>
      <c r="AR2" s="106" t="s">
        <v>143</v>
      </c>
      <c r="AS2" s="106" t="s">
        <v>144</v>
      </c>
      <c r="AT2" s="106" t="s">
        <v>149</v>
      </c>
      <c r="AU2" s="106" t="s">
        <v>150</v>
      </c>
      <c r="AV2" s="98" t="s">
        <v>187</v>
      </c>
      <c r="AW2" s="98" t="s">
        <v>188</v>
      </c>
      <c r="AX2" s="98" t="s">
        <v>39</v>
      </c>
      <c r="AY2" s="98" t="s">
        <v>32</v>
      </c>
      <c r="AZ2" s="98" t="s">
        <v>34</v>
      </c>
      <c r="BA2" s="99" t="s">
        <v>82</v>
      </c>
      <c r="BB2" s="98" t="s">
        <v>151</v>
      </c>
      <c r="BC2" s="98" t="s">
        <v>152</v>
      </c>
      <c r="BD2" s="98" t="s">
        <v>155</v>
      </c>
      <c r="BE2" s="98" t="s">
        <v>156</v>
      </c>
      <c r="BF2" s="99" t="s">
        <v>157</v>
      </c>
      <c r="BG2" s="98" t="s">
        <v>160</v>
      </c>
      <c r="BH2" s="98" t="s">
        <v>161</v>
      </c>
      <c r="BI2" s="98" t="s">
        <v>73</v>
      </c>
      <c r="BJ2" s="98" t="s">
        <v>191</v>
      </c>
      <c r="BK2" s="98" t="s">
        <v>164</v>
      </c>
      <c r="BL2" s="99" t="s">
        <v>165</v>
      </c>
      <c r="BM2" s="98" t="s">
        <v>170</v>
      </c>
      <c r="BN2" s="98" t="s">
        <v>171</v>
      </c>
      <c r="BO2" s="98" t="s">
        <v>89</v>
      </c>
      <c r="BP2" s="98" t="s">
        <v>172</v>
      </c>
      <c r="BQ2" s="98" t="s">
        <v>29</v>
      </c>
      <c r="BR2" s="98" t="s">
        <v>173</v>
      </c>
      <c r="BS2" s="98" t="s">
        <v>174</v>
      </c>
      <c r="BT2" s="98" t="s">
        <v>175</v>
      </c>
      <c r="BU2" s="98" t="s">
        <v>176</v>
      </c>
      <c r="BV2" s="98" t="s">
        <v>8</v>
      </c>
      <c r="BW2" s="98" t="s">
        <v>9</v>
      </c>
      <c r="BX2" s="98" t="s">
        <v>177</v>
      </c>
    </row>
    <row r="3" spans="1:76" s="73" customFormat="1" ht="19.5">
      <c r="A3" s="66">
        <f>'Ansökningsblankett fiskevård'!F11</f>
        <v>0</v>
      </c>
      <c r="B3" s="66">
        <f>'Ansökningsblankett fiskevård'!F14</f>
        <v>0</v>
      </c>
      <c r="C3" s="66">
        <f>'Ansökningsblankett fiskevård'!F18</f>
        <v>0</v>
      </c>
      <c r="D3" s="67">
        <f>'Ansökningsblankett fiskevård'!F20</f>
        <v>0</v>
      </c>
      <c r="E3" s="66">
        <f>'Ansökningsblankett fiskevård'!F22</f>
        <v>0</v>
      </c>
      <c r="F3" s="68">
        <f>'Ansökningsblankett fiskevård'!F24</f>
        <v>0</v>
      </c>
      <c r="G3" s="66">
        <f>'Ansökningsblankett fiskevård'!F27</f>
        <v>0</v>
      </c>
      <c r="H3" s="66">
        <f>'Ansökningsblankett fiskevård'!F29</f>
        <v>0</v>
      </c>
      <c r="I3" s="66">
        <f>'Ansökningsblankett fiskevård'!F31</f>
        <v>0</v>
      </c>
      <c r="J3" s="66">
        <f>'Ansökningsblankett fiskevård'!F34</f>
        <v>0</v>
      </c>
      <c r="K3" s="66">
        <f>'Ansökningsblankett fiskevård'!F36</f>
        <v>0</v>
      </c>
      <c r="L3" s="66">
        <f>'Ansökningsblankett fiskevård'!F39</f>
        <v>0</v>
      </c>
      <c r="M3" s="66">
        <f>'Ansökningsblankett fiskevård'!F42</f>
        <v>0</v>
      </c>
      <c r="N3" s="66"/>
      <c r="O3" s="69">
        <f>'Ansökningsblankett fiskevård'!C50</f>
        <v>0</v>
      </c>
      <c r="P3" s="69">
        <f>'Ansökningsblankett fiskevård'!C52</f>
        <v>0</v>
      </c>
      <c r="Q3" s="69">
        <f>'Ansökningsblankett fiskevård'!C54</f>
        <v>0</v>
      </c>
      <c r="R3" s="69">
        <f>'Ansökningsblankett fiskevård'!C56</f>
        <v>0</v>
      </c>
      <c r="S3" s="69">
        <f>'Ansökningsblankett fiskevård'!C58</f>
        <v>0</v>
      </c>
      <c r="T3" s="69">
        <f>'Ansökningsblankett fiskevård'!C60</f>
        <v>0</v>
      </c>
      <c r="U3" s="69">
        <f>'Ansökningsblankett fiskevård'!C62</f>
        <v>0</v>
      </c>
      <c r="V3" s="69">
        <f>'Ansökningsblankett fiskevård'!C64</f>
        <v>0</v>
      </c>
      <c r="W3" s="66">
        <f>'Ansökningsblankett fiskevård'!C66</f>
        <v>0</v>
      </c>
      <c r="X3" s="66">
        <f>'Ansökningsblankett fiskevård'!C68</f>
        <v>0</v>
      </c>
      <c r="Y3" s="70">
        <f>'Ansökningsblankett fiskevård'!C70</f>
        <v>0</v>
      </c>
      <c r="Z3" s="70">
        <f>'Ansökningsblankett fiskevård'!C72</f>
        <v>0</v>
      </c>
      <c r="AA3" s="71">
        <f>'Ansökningsblankett fiskevård'!C74</f>
        <v>0</v>
      </c>
      <c r="AB3" s="70">
        <f>'Ansökningsblankett fiskevård'!F76</f>
        <v>0</v>
      </c>
      <c r="AC3" s="70">
        <f>'Ansökningsblankett fiskevård'!F78</f>
        <v>0</v>
      </c>
      <c r="AD3" s="70">
        <f>'Ansökningsblankett fiskevård'!F80</f>
        <v>0</v>
      </c>
      <c r="AE3" s="69">
        <f>'Ansökningsblankett fiskevård'!C83</f>
        <v>0</v>
      </c>
      <c r="AF3" s="69">
        <f>'Ansökningsblankett fiskevård'!E83</f>
        <v>0</v>
      </c>
      <c r="AG3" s="69">
        <f>'Ansökningsblankett fiskevård'!C86</f>
        <v>0</v>
      </c>
      <c r="AH3" s="69">
        <f>'Ansökningsblankett fiskevård'!E86</f>
        <v>0</v>
      </c>
      <c r="AI3" s="66">
        <f>'Ansökningsblankett fiskevård'!F88</f>
        <v>0</v>
      </c>
      <c r="AJ3" s="74">
        <f>'Ansökningsblankett fiskevård'!F92</f>
        <v>0</v>
      </c>
      <c r="AK3" s="74">
        <f>'Ansökningsblankett fiskevård'!F94</f>
        <v>0</v>
      </c>
      <c r="AL3" s="70">
        <f>'Ansökningsblankett fiskevård'!F96</f>
        <v>0</v>
      </c>
      <c r="AM3" s="70">
        <f>'Ansökningsblankett fiskevård'!C99</f>
        <v>0</v>
      </c>
      <c r="AN3" s="70">
        <f>'Ansökningsblankett fiskevård'!E99</f>
        <v>0</v>
      </c>
      <c r="AO3" s="102" t="e">
        <f>AN3/AM3</f>
        <v>#DIV/0!</v>
      </c>
      <c r="AP3" s="71">
        <f>'Ansökningsblankett fiskevård'!C101</f>
        <v>0</v>
      </c>
      <c r="AQ3" s="89">
        <f>'Ansökningsblankett fiskevård'!E101</f>
        <v>0</v>
      </c>
      <c r="AR3" s="89">
        <f>'Ansökningsblankett fiskevård'!C103</f>
        <v>0</v>
      </c>
      <c r="AS3" s="89">
        <f>'Ansökningsblankett fiskevård'!E103</f>
        <v>0</v>
      </c>
      <c r="AT3" s="89">
        <f>'Ansökningsblankett fiskevård'!C105</f>
        <v>0</v>
      </c>
      <c r="AU3" s="89">
        <f>'Ansökningsblankett fiskevård'!E105</f>
        <v>0</v>
      </c>
      <c r="AV3" s="70">
        <f>'Ansökningsblankett fiskevård'!C108</f>
        <v>0</v>
      </c>
      <c r="AW3" s="70">
        <f>'Ansökningsblankett fiskevård'!E108</f>
        <v>0</v>
      </c>
      <c r="AX3" s="70">
        <f>'Ansökningsblankett fiskevård'!F111</f>
        <v>0</v>
      </c>
      <c r="AY3" s="70">
        <f>'Ansökningsblankett fiskevård'!C115</f>
        <v>0</v>
      </c>
      <c r="AZ3" s="71">
        <f>'Ansökningsblankett fiskevård'!C118</f>
        <v>0</v>
      </c>
      <c r="BA3" s="75" t="str">
        <f>'Ansökningsblankett fiskevård'!F123</f>
        <v> </v>
      </c>
      <c r="BB3" s="70">
        <f>'Ansökningsblankett fiskevård'!C126</f>
        <v>0</v>
      </c>
      <c r="BC3" s="70">
        <f>'Ansökningsblankett fiskevård'!E126</f>
        <v>0</v>
      </c>
      <c r="BD3" s="70" t="str">
        <f>'Ansökningsblankett fiskevård'!F129</f>
        <v> </v>
      </c>
      <c r="BE3" s="71">
        <f>'Ansökningsblankett fiskevård'!C132</f>
        <v>0</v>
      </c>
      <c r="BF3" s="75">
        <f>'Ansökningsblankett fiskevård'!E132</f>
        <v>0</v>
      </c>
      <c r="BG3" s="70">
        <f>'Ansökningsblankett fiskevård'!C136</f>
        <v>0</v>
      </c>
      <c r="BH3" s="70">
        <f>'Ansökningsblankett fiskevård'!E136</f>
        <v>0</v>
      </c>
      <c r="BI3" s="70" t="str">
        <f>'Ansökningsblankett fiskevård'!F139</f>
        <v> </v>
      </c>
      <c r="BJ3" s="70"/>
      <c r="BK3" s="71">
        <f>'Ansökningsblankett fiskevård'!C143</f>
        <v>0</v>
      </c>
      <c r="BL3" s="75">
        <f>'Ansökningsblankett fiskevård'!C145</f>
        <v>0</v>
      </c>
      <c r="BM3" s="103">
        <f>'Ansökningsblankett fiskevård'!C147</f>
        <v>0</v>
      </c>
      <c r="BN3" s="103">
        <f>'Ansökningsblankett fiskevård'!C149</f>
        <v>0</v>
      </c>
      <c r="BO3" s="66" t="str">
        <f>'Ansökningsblankett fiskevård'!F151</f>
        <v> </v>
      </c>
      <c r="BP3" s="66" t="str">
        <f>'Ansökningsblankett fiskevård'!F153</f>
        <v> </v>
      </c>
      <c r="BQ3" s="66">
        <f>'Ansökningsblankett fiskevård'!F157</f>
        <v>0</v>
      </c>
      <c r="BR3" s="66">
        <f>'Ansökningsblankett fiskevård'!F162</f>
        <v>0</v>
      </c>
      <c r="BS3" s="66">
        <f>'Ansökningsblankett fiskevård'!F165</f>
        <v>0</v>
      </c>
      <c r="BT3" s="66">
        <f>'Ansökningsblankett fiskevård'!F168</f>
        <v>0</v>
      </c>
      <c r="BU3" s="66">
        <f>'Ansökningsblankett fiskevård'!F171</f>
        <v>0</v>
      </c>
      <c r="BV3" s="66">
        <f>'Ansökningsblankett fiskevård'!F176</f>
        <v>0</v>
      </c>
      <c r="BW3" s="72">
        <f>'Ansökningsblankett fiskevård'!F178</f>
        <v>0</v>
      </c>
      <c r="BX3" s="66">
        <f>'Ansökningsblankett fiskevård'!F183</f>
        <v>0</v>
      </c>
    </row>
    <row r="5" spans="1:2" ht="14.25">
      <c r="A5" s="1"/>
      <c r="B5" s="1"/>
    </row>
  </sheetData>
  <sheetProtection sheet="1" objects="1" scenarios="1"/>
  <conditionalFormatting sqref="A3:BX3">
    <cfRule type="cellIs" priority="1" dxfId="1" operator="equal" stopIfTrue="1">
      <formula>0</formula>
    </cfRule>
  </conditionalFormatting>
  <printOptions/>
  <pageMargins left="0.31496062992125984" right="0.2362204724409449" top="0.54" bottom="0.54" header="0.31496062992125984" footer="0.31496062992125984"/>
  <pageSetup horizontalDpi="600" verticalDpi="600" orientation="landscape" paperSize="9" r:id="rId3"/>
  <headerFooter>
    <oddHeader>&amp;LBlankettuppgifter per sökande i en rad för inkopiering i excelfil</oddHeader>
    <oddFooter>&amp;L&amp;Z&amp;F &amp;A&amp;R&amp;P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Havsmiljöbidrag</dc:subject>
  <dc:creator>Bengt Gustafsson</dc:creator>
  <cp:keywords/>
  <dc:description/>
  <cp:lastModifiedBy>Nichlas Dahlén</cp:lastModifiedBy>
  <cp:lastPrinted>2011-11-22T08:21:43Z</cp:lastPrinted>
  <dcterms:created xsi:type="dcterms:W3CDTF">2008-12-09T10:22:10Z</dcterms:created>
  <dcterms:modified xsi:type="dcterms:W3CDTF">2018-02-06T08:18:17Z</dcterms:modified>
  <cp:category/>
  <cp:version/>
  <cp:contentType/>
  <cp:contentStatus/>
</cp:coreProperties>
</file>